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tate="veryHidden"/>
    <sheet name="4624110" sheetId="34" r:id="rId32"/>
    <sheet name="4625100" sheetId="35" r:id="rId33"/>
    <sheet name="4626100" sheetId="36" r:id="rId34" state="veryHidden"/>
    <sheet name="4626110" sheetId="37" r:id="rId35"/>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<sst xmlns="http://schemas.openxmlformats.org/spreadsheetml/2006/main" count="6497" uniqueCount="2177">
  <si>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</si>
  <si>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</si>
  <si>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</si>
  <si>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</si>
  <si>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</si>
  <si>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</si>
  <si>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</si>
  <si>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</si>
  <si>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</si>
  <si>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</si>
  <si>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</si>
  <si>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</si>
  <si>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</si>
  <si>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</si>
  <si>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</si>
  <si>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</si>
  <si>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</si>
  <si>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</si>
  <si>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</si>
  <si>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</si>
  <si>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</si>
  <si>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</si>
  <si>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</si>
  <si>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</si>
  <si>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</si>
  <si>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</si>
  <si>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</si>
  <si>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</si>
  <si>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</si>
  <si>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</si>
  <si>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</si>
  <si>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</si>
  <si>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</si>
  <si>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</si>
  <si>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</si>
  <si>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</si>
  <si>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</si>
  <si>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</si>
  <si>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</si>
  <si>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</si>
  <si>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</si>
  <si>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</si>
  <si>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</si>
  <si>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</si>
  <si>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</si>
  <si>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</si>
  <si>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</si>
  <si>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</si>
  <si>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</si>
  <si>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</si>
  <si>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</si>
  <si>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</si>
  <si>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</si>
  <si>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</si>
  <si>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</si>
  <si>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</si>
  <si>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</si>
  <si>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</si>
  <si>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</si>
  <si>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</si>
  <si>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</si>
  <si>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</si>
  <si>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</si>
  <si>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</si>
  <si>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</si>
  <si>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</si>
  <si>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</si>
  <si>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</si>
  <si>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</si>
  <si>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</si>
  <si>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</si>
  <si>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</si>
  <si>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</si>
  <si>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</si>
  <si>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</si>
  <si>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</si>
  <si>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</si>
  <si>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</si>
  <si>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</si>
  <si>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</si>
  <si>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</si>
  <si>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</si>
  <si>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</si>
  <si>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</si>
  <si>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</si>
  <si>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</si>
  <si>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</si>
  <si>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</si>
  <si>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</si>
  <si>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</si>
  <si>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</si>
  <si>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</si>
  <si>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</si>
  <si>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</si>
  <si>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</si>
  <si>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</si>
  <si>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</si>
  <si>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</si>
  <si>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</si>
  <si>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</si>
  <si>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</si>
  <si>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</si>
  <si>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</si>
  <si>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</si>
  <si>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</si>
  <si>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</si>
  <si>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</si>
  <si>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</si>
  <si>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</si>
  <si>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</si>
  <si>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</si>
  <si>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</si>
  <si>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</si>
  <si>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</si>
  <si>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</si>
  <si>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</si>
  <si>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</si>
  <si>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</si>
  <si>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</si>
  <si>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</si>
  <si>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</si>
  <si>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</si>
  <si>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</si>
  <si>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</si>
  <si>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</si>
  <si>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</si>
  <si>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</si>
  <si>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</si>
  <si>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</si>
  <si>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</si>
  <si>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</si>
  <si>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</si>
  <si>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</si>
  <si>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</si>
  <si>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</si>
  <si>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</si>
  <si>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</si>
  <si>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</si>
  <si>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</si>
  <si>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</si>
  <si>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</si>
  <si>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</si>
  <si>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</si>
  <si>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</si>
  <si>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</si>
  <si>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</si>
  <si>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</si>
  <si>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</si>
  <si>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</si>
  <si>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</si>
  <si>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</si>
  <si>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</si>
  <si>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</si>
  <si>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</si>
  <si>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</si>
  <si>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</si>
  <si>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</si>
  <si>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</si>
  <si>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</si>
  <si>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</si>
  <si>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</si>
  <si>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</si>
  <si>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</si>
  <si>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</si>
  <si>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</si>
  <si>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</si>
  <si>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</si>
  <si>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</si>
  <si>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</si>
  <si>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</si>
  <si>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</si>
  <si>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</si>
  <si>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</si>
  <si>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</si>
  <si>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</si>
  <si>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</si>
  <si>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</si>
  <si>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</si>
  <si>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</si>
  <si>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</si>
  <si>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</si>
  <si>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</si>
  <si>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</si>
  <si>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</si>
  <si>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</si>
  <si>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</si>
  <si>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</si>
  <si>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</si>
  <si>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</si>
  <si>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</si>
  <si>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</si>
  <si>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</si>
  <si>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</si>
  <si>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</si>
  <si>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</si>
  <si>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</si>
  <si>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</si>
  <si>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</si>
  <si>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</si>
  <si>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</si>
  <si>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</si>
  <si>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</si>
  <si>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</si>
  <si>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</si>
  <si>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</si>
  <si>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</si>
  <si>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</si>
  <si>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</si>
  <si>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</si>
  <si>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</si>
  <si>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</si>
  <si>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</si>
  <si>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</si>
  <si>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</si>
  <si>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</si>
  <si>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</si>
  <si>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</si>
  <si>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</si>
  <si>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</si>
  <si>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</si>
  <si>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</si>
  <si>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</si>
  <si>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</si>
  <si>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</si>
  <si>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</si>
  <si>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</si>
  <si>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</si>
  <si>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</si>
  <si>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</si>
  <si>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</si>
  <si>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</si>
  <si>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</si>
  <si>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</si>
  <si>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</si>
  <si>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</si>
  <si>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</si>
  <si>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</si>
  <si>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</si>
  <si>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</si>
  <si>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</si>
  <si>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</si>
  <si>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</si>
  <si>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</si>
  <si>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</si>
  <si>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</si>
  <si>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</si>
  <si>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</si>
  <si>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</si>
  <si>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</si>
  <si>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</si>
  <si>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</si>
  <si>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</si>
  <si>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</si>
  <si>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</si>
  <si>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</si>
  <si>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</si>
  <si>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</si>
  <si>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</si>
  <si>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</si>
  <si>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</si>
  <si>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</si>
  <si>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</si>
  <si>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</si>
  <si>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</si>
  <si>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</si>
  <si>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</si>
  <si>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</si>
  <si>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</si>
  <si>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</si>
  <si>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</si>
  <si>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</si>
  <si>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</si>
  <si>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</si>
  <si>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</si>
  <si>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</si>
  <si>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</si>
  <si>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</si>
  <si>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</si>
  <si>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</si>
  <si>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</si>
  <si>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</si>
  <si>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</si>
  <si>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</si>
  <si>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</si>
  <si>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</si>
  <si>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</si>
  <si>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</si>
  <si>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</si>
  <si>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</si>
  <si>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</si>
  <si>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</si>
  <si>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</si>
  <si>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</si>
  <si>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</si>
  <si>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</si>
  <si>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</si>
  <si>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</si>
  <si>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</si>
  <si>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</si>
  <si>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</si>
  <si>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</si>
  <si>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</si>
  <si>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</si>
  <si>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</si>
  <si>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</si>
  <si>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</si>
  <si>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</si>
  <si>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</si>
  <si>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</si>
  <si>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</si>
  <si>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</si>
  <si>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</si>
  <si>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</si>
  <si>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</si>
  <si>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</si>
  <si>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</si>
  <si>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</si>
  <si>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</si>
  <si>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</si>
  <si>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</si>
  <si>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</si>
  <si>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</si>
  <si>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</si>
  <si>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</si>
  <si>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</si>
  <si>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</si>
  <si>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</si>
  <si>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</si>
  <si>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</si>
  <si>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</si>
  <si>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</si>
  <si>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</si>
  <si>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</si>
  <si>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</si>
  <si>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</si>
  <si>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</si>
  <si>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</si>
  <si>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</si>
  <si>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</si>
  <si>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</si>
  <si>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</si>
  <si>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</si>
  <si>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</si>
  <si>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</si>
  <si>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</si>
  <si>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</si>
  <si>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</si>
  <si>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</si>
  <si>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</si>
  <si>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</si>
  <si>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</si>
  <si>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</si>
  <si>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</si>
  <si>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</si>
  <si>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</si>
  <si>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</si>
  <si>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</si>
  <si>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</si>
  <si>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</si>
  <si>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</si>
  <si>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</si>
  <si>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</si>
  <si>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</si>
  <si>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</si>
  <si>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</si>
  <si>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</si>
  <si>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</si>
  <si>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</si>
  <si>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</si>
  <si>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</si>
  <si>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</si>
  <si>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</si>
  <si>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</si>
  <si>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</si>
  <si>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</si>
  <si>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</si>
  <si>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</si>
  <si>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</si>
  <si>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</si>
  <si>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</si>
  <si>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</si>
  <si>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</si>
  <si>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</si>
  <si>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</si>
  <si>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</si>
  <si>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</si>
  <si>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</si>
  <si>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</si>
  <si>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</si>
  <si>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</si>
  <si>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</si>
  <si>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</si>
  <si>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</si>
  <si>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</si>
  <si>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</si>
  <si>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</si>
  <si>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</si>
  <si>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</si>
  <si>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</si>
  <si>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</si>
  <si>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</si>
  <si>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</si>
  <si>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</si>
  <si>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</si>
  <si>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</si>
  <si>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</si>
  <si>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</si>
  <si>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</si>
  <si>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</si>
  <si>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</si>
  <si>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</si>
  <si>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</si>
  <si>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</si>
  <si>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</si>
  <si>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</si>
  <si>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</si>
  <si>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</si>
  <si>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</si>
  <si>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</si>
  <si>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</si>
  <si>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</si>
  <si>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</si>
  <si>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</si>
  <si>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</si>
  <si>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</si>
  <si>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</si>
  <si>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</si>
  <si>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</si>
  <si>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</si>
  <si>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</si>
  <si>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</si>
  <si>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</si>
  <si>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</si>
  <si>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</si>
  <si>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</si>
  <si>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</si>
  <si>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</si>
  <si>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</si>
  <si>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</si>
  <si>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</si>
  <si>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</si>
  <si>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</si>
  <si>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</si>
  <si>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</si>
  <si>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</si>
  <si>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</si>
  <si>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</si>
  <si>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</si>
  <si>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</si>
  <si>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</si>
  <si>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</si>
  <si>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</si>
  <si>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</si>
  <si>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</si>
  <si>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</si>
  <si>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</si>
  <si>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</si>
  <si>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</si>
  <si>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</si>
  <si>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</si>
  <si>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</si>
  <si>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</si>
  <si>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</si>
  <si>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</si>
  <si>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</si>
  <si>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</si>
  <si>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</si>
  <si>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</si>
  <si>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</si>
  <si>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</si>
  <si>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</si>
  <si>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</si>
  <si>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</si>
  <si>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</si>
  <si>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</si>
  <si>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</si>
  <si>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</si>
  <si>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</si>
  <si>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</si>
  <si>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</si>
  <si>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</si>
  <si>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</si>
  <si>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</si>
  <si>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</si>
  <si>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</si>
  <si>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</si>
  <si>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</si>
  <si>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</si>
  <si>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</si>
  <si>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</si>
  <si>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</si>
  <si>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</si>
  <si>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</si>
  <si>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</si>
  <si>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</si>
  <si>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</si>
  <si>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</si>
  <si>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</si>
  <si>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</si>
  <si>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</si>
  <si>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</si>
  <si>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</si>
  <si>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</si>
  <si>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</si>
  <si>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</si>
  <si>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</si>
  <si>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</si>
  <si>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</si>
  <si>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</si>
  <si>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</si>
  <si>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</si>
  <si>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</si>
  <si>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</si>
  <si>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</si>
  <si>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</si>
  <si>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</si>
  <si>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</si>
  <si>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</si>
  <si>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</si>
  <si>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</si>
  <si>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</si>
  <si>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</si>
  <si>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</si>
  <si>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</si>
  <si>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</si>
  <si>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</si>
  <si>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</si>
  <si>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</si>
  <si>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</si>
  <si>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</si>
  <si>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</si>
  <si>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</si>
  <si>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</si>
  <si>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</si>
  <si>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</si>
  <si>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</si>
  <si>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</si>
  <si>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</si>
  <si>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</si>
  <si>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</si>
  <si>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</si>
  <si>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</si>
  <si>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</si>
  <si>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</si>
  <si>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</si>
  <si>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</si>
  <si>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</si>
  <si>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</si>
  <si>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</si>
  <si>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</si>
  <si>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</si>
  <si>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</si>
  <si>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</si>
  <si>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</si>
  <si>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</si>
  <si>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</si>
  <si>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</si>
  <si>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</si>
  <si>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</si>
  <si>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</si>
  <si>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</si>
  <si>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</si>
  <si>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</si>
  <si>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</si>
  <si>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</si>
  <si>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</si>
  <si>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</si>
  <si>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</si>
  <si>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</si>
  <si>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</si>
  <si>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</si>
  <si>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</si>
  <si>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</si>
  <si>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</si>
  <si>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</si>
  <si>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</si>
  <si>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</si>
  <si>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</si>
  <si>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</si>
  <si>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</si>
  <si>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</si>
  <si>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</si>
  <si>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</si>
  <si>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</si>
  <si>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</si>
  <si>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</si>
  <si>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</si>
  <si>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</si>
  <si>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</si>
  <si>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</si>
  <si>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</si>
  <si>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</si>
  <si>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</si>
  <si>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</si>
  <si>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</si>
  <si>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</si>
  <si>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</si>
  <si>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</si>
  <si>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</si>
  <si>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</si>
  <si>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</si>
  <si>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</si>
  <si>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</si>
  <si>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</si>
  <si>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</si>
  <si>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</si>
  <si>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</si>
  <si>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</si>
  <si>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</si>
  <si>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</si>
  <si>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</si>
  <si>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</si>
  <si>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</si>
  <si>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</si>
  <si>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</si>
  <si>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</si>
  <si>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</si>
  <si>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</si>
  <si>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</si>
  <si>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</si>
  <si>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</si>
  <si>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</si>
  <si>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</si>
  <si>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</si>
  <si>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</si>
  <si>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</si>
  <si>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</si>
  <si>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</si>
  <si>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</si>
  <si>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</si>
  <si>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</si>
  <si>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</si>
  <si>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</si>
  <si>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</si>
  <si>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</si>
  <si>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</si>
  <si>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</si>
  <si>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</si>
  <si>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</si>
  <si>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</si>
  <si>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</si>
  <si>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</si>
  <si>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</si>
  <si>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</si>
  <si>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</si>
  <si>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</si>
  <si>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</si>
  <si>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</si>
  <si>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</si>
  <si>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</si>
  <si>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</si>
  <si>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</si>
  <si>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</si>
  <si>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</si>
  <si>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</si>
  <si>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</si>
  <si>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</si>
  <si>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</si>
  <si>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</si>
  <si>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</si>
  <si>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</si>
  <si>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</si>
  <si>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</si>
  <si>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</si>
  <si>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</si>
  <si>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</si>
  <si>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</si>
  <si>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</si>
  <si>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</si>
  <si>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</si>
  <si>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</si>
  <si>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</si>
  <si>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</si>
  <si>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</si>
  <si>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</si>
  <si>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</si>
  <si>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</si>
  <si>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</si>
  <si>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</si>
  <si>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</si>
  <si>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</si>
  <si>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</si>
  <si>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</si>
  <si>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</si>
  <si>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</si>
  <si>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</si>
  <si>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</si>
  <si>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</si>
  <si>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</si>
  <si>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</si>
  <si>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</si>
  <si>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</si>
  <si>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</si>
  <si>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</si>
  <si>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</si>
  <si>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</si>
  <si>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</si>
  <si>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</si>
  <si>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</si>
  <si>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</si>
  <si>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</si>
  <si>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</si>
  <si>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</si>
  <si>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</si>
  <si>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</si>
  <si>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</si>
  <si>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</si>
  <si>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</si>
  <si>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</si>
  <si>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</si>
  <si>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</si>
  <si>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</si>
  <si>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</si>
  <si>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</si>
  <si>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</si>
  <si>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</si>
  <si>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</si>
  <si>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</si>
  <si>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</si>
  <si>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</si>
  <si>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</si>
  <si>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</si>
  <si>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</si>
  <si>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</si>
  <si>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</si>
  <si>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</si>
  <si>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</si>
  <si>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</si>
  <si>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</si>
  <si>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</si>
  <si>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</si>
  <si>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</si>
  <si>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</si>
  <si>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</si>
  <si>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</si>
  <si>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</si>
  <si>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</si>
  <si>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</si>
  <si>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</si>
  <si>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</si>
  <si>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</si>
  <si>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</si>
  <si>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</si>
  <si>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</si>
  <si>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</si>
  <si>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</si>
  <si>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</si>
  <si>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</si>
  <si>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</si>
  <si>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</si>
  <si>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</si>
  <si>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</si>
  <si>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</si>
  <si>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</si>
  <si>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</si>
  <si>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</si>
  <si>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</si>
  <si>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</si>
  <si>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</si>
  <si>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</si>
  <si>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</si>
  <si>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</si>
  <si>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</si>
  <si>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</si>
  <si>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</si>
  <si>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</si>
  <si>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</si>
  <si>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</si>
  <si>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</si>
  <si>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</si>
  <si>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</si>
  <si>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</si>
  <si>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</si>
  <si>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</si>
  <si>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</si>
  <si>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</si>
  <si>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</si>
  <si>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</si>
  <si>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</si>
  <si>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</si>
  <si>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</si>
  <si>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</si>
  <si>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</si>
  <si>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</si>
  <si>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</si>
  <si>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</si>
  <si>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</si>
  <si>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</si>
  <si>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</si>
  <si>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</si>
  <si>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</si>
  <si>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</si>
  <si>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</si>
  <si>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</si>
  <si>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</si>
  <si>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</si>
  <si>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</si>
  <si>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</si>
  <si>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</si>
  <si>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</si>
  <si>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</si>
  <si>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</si>
  <si>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</si>
  <si>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</si>
  <si>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</si>
  <si>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</si>
  <si>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</si>
  <si>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</si>
  <si>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</si>
  <si>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</si>
  <si>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</si>
  <si>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</si>
  <si>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</si>
  <si>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</si>
  <si>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</si>
  <si>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</si>
  <si>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</si>
  <si>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</si>
  <si>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</si>
  <si>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</si>
  <si>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</si>
  <si>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</si>
  <si>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</si>
  <si>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</si>
  <si>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</si>
  <si>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</si>
  <si>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</si>
  <si>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</si>
  <si>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</si>
  <si>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</si>
  <si>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</si>
  <si>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</si>
  <si>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</si>
  <si>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</si>
  <si>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</si>
  <si>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</si>
  <si>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</si>
  <si>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</si>
  <si>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</si>
  <si>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</si>
  <si>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</si>
  <si>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</si>
  <si>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</si>
  <si>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</si>
  <si>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</si>
  <si>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</si>
  <si>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</si>
  <si>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</si>
  <si>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</si>
  <si>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</si>
  <si>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</si>
  <si>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</si>
  <si>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</si>
  <si>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</si>
  <si>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</si>
  <si>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</si>
  <si>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</si>
  <si>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</si>
  <si>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</si>
  <si>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</si>
  <si>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</si>
  <si>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</si>
  <si>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</si>
  <si>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</si>
  <si>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</si>
  <si>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</si>
  <si>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</si>
  <si>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</si>
  <si>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</si>
  <si>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</si>
  <si>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</si>
  <si>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</si>
  <si>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</si>
  <si>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</si>
  <si>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</si>
  <si>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</si>
  <si>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</si>
  <si>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</si>
  <si>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</si>
  <si>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</si>
  <si>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</si>
  <si>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</si>
  <si>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</si>
  <si>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</si>
  <si>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</si>
  <si>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</si>
  <si>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</si>
  <si>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</si>
  <si>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</si>
  <si>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</si>
  <si>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</si>
  <si>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</si>
  <si>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</si>
  <si>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</si>
  <si>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</si>
  <si>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</si>
  <si>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</si>
  <si>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</si>
  <si>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</si>
  <si>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</si>
  <si>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</si>
  <si>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</si>
  <si>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</si>
  <si>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</si>
  <si>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</si>
  <si>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</si>
  <si>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</si>
  <si>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</si>
  <si>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</si>
  <si>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</si>
  <si>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</si>
  <si>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</si>
  <si>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</si>
  <si>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</si>
  <si>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</si>
  <si>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</si>
  <si>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</si>
  <si>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</si>
  <si>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</si>
  <si>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</si>
  <si>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</si>
  <si>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</si>
  <si>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</si>
  <si>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</si>
  <si>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</si>
  <si>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</si>
  <si>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</si>
  <si>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</si>
  <si>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</si>
  <si>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</si>
  <si>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</si>
  <si>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</si>
  <si>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</si>
  <si>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</si>
  <si>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</si>
  <si>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</si>
  <si>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</si>
  <si>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</si>
  <si>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</si>
  <si>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</si>
  <si>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</si>
  <si>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</si>
  <si>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</si>
  <si>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</si>
  <si>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</si>
  <si>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</si>
  <si>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</si>
  <si>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</si>
  <si>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</si>
  <si>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</si>
  <si>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</si>
  <si>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</si>
  <si>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</si>
  <si>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</si>
  <si>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</si>
  <si>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</si>
  <si>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</si>
  <si>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</si>
  <si>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</si>
  <si>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</si>
  <si>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</si>
  <si>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</si>
  <si>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</si>
  <si>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</si>
  <si>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</si>
  <si>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</si>
  <si>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</si>
  <si>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</si>
  <si>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</si>
  <si>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</si>
  <si>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</si>
  <si>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</si>
  <si>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</si>
  <si>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</si>
  <si>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</si>
  <si>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</si>
  <si>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</si>
  <si>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</si>
  <si>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</si>
  <si>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</si>
  <si>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</si>
  <si>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</si>
  <si>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</si>
  <si>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</si>
  <si>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</si>
  <si>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</si>
  <si>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</si>
  <si>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</si>
  <si>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</si>
  <si>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</si>
  <si>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</si>
  <si>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</si>
  <si>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</si>
  <si>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</si>
  <si>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</si>
  <si>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</si>
  <si>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</si>
  <si>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</si>
  <si>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</si>
  <si>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</si>
  <si>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</si>
  <si>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</si>
  <si>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</si>
  <si>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</si>
  <si>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</si>
  <si>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</si>
  <si>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</si>
  <si>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</si>
  <si>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</si>
  <si>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</si>
  <si>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</si>
  <si>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</si>
  <si>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</si>
  <si>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</si>
  <si>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</si>
  <si>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</si>
  <si>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</si>
  <si>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</si>
  <si>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</si>
  <si>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</si>
  <si>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</si>
  <si>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</si>
  <si>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</si>
  <si>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</si>
  <si>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</si>
  <si>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</si>
  <si>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</si>
  <si>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</si>
  <si>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</si>
  <si>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</si>
  <si>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</si>
  <si>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</si>
  <si>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</si>
  <si>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</si>
  <si>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</si>
  <si>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</si>
  <si>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</si>
  <si>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</si>
  <si>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</si>
  <si>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</si>
  <si>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</si>
  <si>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</si>
  <si>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</si>
  <si>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</si>
  <si>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</si>
  <si>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</si>
  <si>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</si>
  <si>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</si>
  <si>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</si>
  <si>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</si>
  <si>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</si>
  <si>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</si>
  <si>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</si>
  <si>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</si>
  <si>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</si>
  <si>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</si>
  <si>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</si>
  <si>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</si>
  <si>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</si>
  <si>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</si>
  <si>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</si>
  <si>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</si>
  <si>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</si>
  <si>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</si>
  <si>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</si>
  <si>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</si>
  <si>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</si>
  <si>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</si>
  <si>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</si>
  <si>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</si>
  <si>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</si>
  <si>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</si>
  <si>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</si>
  <si>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</si>
  <si>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</si>
  <si>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</si>
  <si>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</si>
  <si>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</si>
  <si>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</si>
  <si>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</si>
  <si>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</si>
  <si>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</si>
  <si>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</si>
  <si>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</si>
  <si>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</si>
  <si>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</si>
  <si>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</si>
  <si>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</si>
  <si>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</si>
  <si>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</si>
  <si>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</si>
  <si>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</si>
  <si>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</si>
  <si>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</si>
  <si>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</si>
  <si>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</si>
  <si>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</si>
  <si>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</si>
  <si>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</si>
  <si>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</si>
  <si>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</si>
  <si>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</si>
  <si>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</si>
  <si>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</si>
  <si>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</si>
  <si>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</si>
  <si>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</si>
  <si>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</si>
  <si>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</si>
  <si>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</si>
  <si>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</si>
  <si>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</si>
  <si>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</si>
  <si>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</si>
  <si>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</si>
  <si>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</si>
  <si>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</si>
  <si>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</si>
  <si>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</si>
  <si>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</si>
  <si>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</si>
  <si>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</si>
  <si>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</si>
  <si>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</si>
  <si>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</si>
  <si>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</si>
  <si>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</si>
  <si>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</si>
  <si>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</si>
  <si>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</si>
  <si>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</si>
  <si>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</si>
  <si>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</si>
  <si>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</si>
  <si>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</si>
  <si>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</si>
  <si>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</si>
  <si>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</si>
  <si>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</si>
  <si>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</si>
  <si>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</si>
  <si>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</si>
  <si>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</si>
  <si>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</si>
  <si>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</si>
  <si>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</si>
  <si>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</si>
  <si>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</si>
  <si>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</si>
  <si>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</si>
  <si>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</si>
  <si>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</si>
  <si>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</si>
  <si>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</si>
  <si>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</si>
  <si>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</si>
  <si>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</si>
  <si>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</si>
  <si>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</si>
  <si>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</si>
  <si>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</si>
  <si>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</si>
  <si>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</si>
  <si>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</si>
  <si>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</si>
  <si>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</si>
  <si>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</si>
  <si>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</si>
  <si>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</si>
  <si>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</si>
  <si>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</si>
  <si>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</si>
  <si>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</si>
  <si>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</si>
  <si>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</si>
  <si>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</si>
  <si>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</si>
  <si>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</si>
  <si>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</si>
  <si>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</si>
  <si>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</si>
  <si>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</si>
  <si>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</si>
  <si>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</si>
  <si>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</si>
  <si>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</si>
  <si>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</si>
  <si>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</si>
  <si>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</si>
  <si>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</si>
  <si>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</si>
  <si>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</si>
  <si>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</si>
  <si>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</si>
  <si>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</si>
  <si>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</si>
  <si>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</si>
  <si>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</si>
  <si>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</si>
  <si>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</si>
  <si>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</si>
  <si>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</si>
  <si>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</si>
  <si>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</si>
  <si>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</si>
  <si>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</si>
  <si>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</si>
  <si>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</si>
  <si>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</si>
  <si>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</si>
  <si>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</si>
  <si>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</si>
  <si>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</si>
  <si>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</si>
  <si>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</si>
  <si>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</si>
  <si>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</si>
  <si>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</si>
  <si>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</si>
  <si>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</si>
  <si>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</si>
  <si>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</si>
  <si>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</si>
  <si>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</si>
  <si>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</si>
  <si>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</si>
  <si>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</si>
  <si>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</si>
  <si>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</si>
  <si>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</si>
  <si>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</si>
  <si>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</si>
  <si>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</si>
  <si>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</si>
  <si>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</si>
  <si>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</si>
  <si>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</si>
  <si>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</si>
  <si>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</si>
  <si>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</si>
  <si>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</si>
  <si>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</si>
  <si>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</si>
  <si>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</si>
  <si>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</si>
  <si>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</si>
  <si>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</si>
  <si>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</si>
  <si>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</si>
  <si>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</si>
  <si>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</si>
  <si>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</si>
  <si>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</si>
  <si>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</si>
  <si>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</si>
  <si>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</si>
  <si>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</si>
  <si>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</si>
  <si>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</si>
  <si>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</si>
  <si>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</si>
  <si>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</si>
  <si>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</si>
  <si>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</si>
  <si>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</si>
  <si>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</si>
  <si>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</si>
  <si>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</si>
  <si>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</si>
  <si>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</si>
  <si>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</si>
  <si>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</si>
  <si>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</si>
  <si>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</si>
  <si>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</si>
  <si>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</si>
  <si>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</si>
  <si>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</si>
  <si>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</si>
  <si>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</si>
  <si>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</si>
  <si>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</si>
  <si>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</si>
  <si>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</si>
  <si>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</si>
  <si>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</si>
  <si>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</si>
  <si>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</si>
  <si>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</si>
  <si>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</si>
  <si>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</si>
  <si>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</si>
  <si>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</si>
  <si>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</si>
  <si>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</si>
  <si>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</si>
  <si>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</si>
  <si>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</si>
  <si>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</si>
  <si>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</si>
  <si>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</si>
  <si>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</si>
  <si>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</si>
  <si>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</si>
  <si>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</si>
  <si>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</si>
  <si>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</si>
  <si>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</si>
  <si>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</si>
  <si>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</si>
  <si>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</si>
  <si>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</si>
  <si>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</si>
  <si>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</si>
  <si>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</si>
  <si>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</si>
  <si>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</si>
  <si>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</si>
  <si>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</si>
  <si>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</si>
  <si>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</si>
  <si>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</si>
  <si>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</si>
  <si>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</si>
  <si>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</si>
  <si>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</si>
  <si>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</si>
  <si>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</si>
  <si>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</si>
  <si>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</si>
  <si>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</si>
  <si>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</si>
  <si>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</si>
  <si>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</si>
  <si>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</si>
  <si>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</si>
  <si>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</si>
  <si>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</si>
  <si>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</si>
  <si>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</si>
  <si>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</si>
  <si>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</si>
  <si>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</si>
  <si>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</si>
  <si>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</si>
  <si>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</si>
  <si>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</si>
  <si>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</si>
  <si>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</si>
  <si>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</si>
  <si>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</si>
  <si>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</si>
  <si>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</si>
  <si>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</si>
  <si>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</si>
  <si>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</si>
  <si>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</si>
  <si>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</si>
  <si>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</si>
  <si>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</si>
  <si>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</si>
  <si>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</si>
  <si>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</si>
  <si>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</si>
  <si>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</si>
  <si>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</si>
  <si>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</si>
  <si>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</si>
  <si>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</si>
  <si>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</si>
  <si>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</si>
  <si>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</si>
  <si>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</si>
  <si>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</si>
  <si>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</si>
  <si>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</si>
  <si>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</si>
  <si>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</si>
  <si>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</si>
  <si>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</si>
  <si>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</si>
  <si>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</si>
  <si>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</si>
  <si>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</si>
  <si>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</si>
  <si>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</si>
  <si>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</si>
  <si>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</si>
  <si>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</si>
  <si>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</si>
  <si>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</si>
  <si>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</si>
  <si>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</si>
  <si>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</si>
  <si>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</si>
  <si>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</si>
  <si>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</si>
  <si>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</si>
  <si>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</si>
  <si>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</si>
  <si>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</si>
  <si>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</si>
  <si>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</si>
  <si>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</si>
  <si>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</si>
  <si>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</si>
  <si>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</si>
  <si>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</si>
  <si>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</si>
  <si>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</si>
  <si>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</si>
  <si>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</si>
  <si>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</si>
  <si>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</si>
  <si>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</si>
  <si>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</si>
  <si>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</si>
  <si>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</si>
  <si>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</si>
  <si>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</si>
  <si>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</si>
  <si>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</si>
  <si>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</si>
  <si>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</si>
  <si>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</si>
  <si>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</si>
  <si>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</si>
  <si>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</si>
  <si>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</si>
  <si>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</si>
  <si>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</si>
  <si>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</si>
  <si>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</si>
  <si>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</si>
  <si>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</si>
  <si>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</si>
  <si>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</si>
  <si>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</si>
  <si>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</si>
  <si>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</si>
  <si>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</si>
  <si>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</si>
  <si>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</si>
  <si>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</si>
  <si>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</si>
  <si>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</si>
  <si>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</si>
  <si>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</si>
  <si>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</si>
  <si>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</si>
  <si>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</si>
  <si>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</si>
  <si>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</si>
  <si>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</si>
  <si>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</si>
  <si>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</si>
  <si>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</si>
  <si>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</si>
  <si>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</si>
  <si>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</si>
  <si>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</si>
  <si>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</si>
  <si>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</si>
  <si>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</si>
  <si>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</si>
  <si>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</si>
  <si>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</si>
  <si>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</si>
  <si>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</si>
  <si>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</si>
  <si>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</si>
  <si>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</si>
  <si>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</si>
  <si>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</si>
  <si>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</si>
  <si>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</si>
  <si>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</si>
  <si>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</si>
  <si>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</si>
  <si>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</si>
  <si>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</si>
  <si>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</si>
  <si>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</si>
  <si>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</si>
  <si>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</si>
  <si>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</si>
  <si>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</si>
  <si>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</si>
  <si>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</si>
  <si>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</si>
  <si>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</si>
  <si>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</si>
  <si>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</si>
  <si>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</si>
  <si>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</si>
  <si>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</si>
  <si>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</si>
  <si>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</si>
  <si>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</si>
  <si>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</si>
  <si>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</si>
  <si>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</si>
  <si>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</si>
  <si>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</si>
  <si>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</si>
  <si>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</si>
  <si>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</si>
  <si>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</si>
  <si>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</si>
  <si>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</si>
  <si>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</si>
  <si>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</si>
  <si>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</si>
  <si>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</si>
  <si>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</si>
  <si>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</si>
  <si>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</si>
  <si>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</si>
  <si>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</si>
  <si>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</si>
  <si>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</si>
  <si>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</si>
  <si>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</si>
  <si>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</si>
  <si>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</si>
  <si>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</si>
  <si>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</si>
  <si>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</si>
  <si>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</si>
  <si>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</si>
  <si>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</si>
  <si>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</si>
  <si>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</si>
  <si>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</si>
  <si>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</si>
  <si>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</si>
  <si>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</si>
  <si>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</si>
  <si>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</si>
  <si>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</si>
  <si>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</si>
  <si>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</si>
  <si>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</si>
  <si>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</si>
  <si>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</si>
  <si>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</si>
  <si>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</si>
  <si>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</si>
  <si>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</si>
  <si>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</si>
  <si>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</si>
  <si>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</si>
  <si>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</si>
  <si>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</si>
  <si>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</si>
  <si>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</si>
  <si>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</si>
  <si>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</si>
  <si>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</si>
  <si>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</si>
  <si>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</si>
  <si>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</si>
  <si>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</si>
  <si>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</si>
  <si>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</si>
  <si>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</si>
  <si>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</si>
  <si>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</si>
  <si>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</si>
  <si>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</si>
  <si>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</si>
  <si>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</si>
  <si>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</si>
  <si>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</si>
  <si>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</si>
  <si>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</si>
  <si>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</si>
  <si>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</si>
  <si>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</si>
  <si>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</si>
  <si>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</si>
  <si>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</si>
  <si>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</si>
  <si>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</si>
  <si>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</si>
  <si>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</si>
  <si>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</si>
  <si>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</si>
  <si>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</si>
  <si>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</si>
  <si>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</si>
  <si>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</si>
  <si>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</si>
  <si>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</si>
  <si>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</si>
  <si>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</si>
  <si>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</si>
  <si>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</si>
  <si>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</si>
  <si>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</si>
  <si>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</si>
  <si>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</si>
  <si>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</si>
  <si>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</si>
  <si>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</si>
  <si>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</si>
  <si>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</si>
  <si>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</si>
  <si>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</si>
  <si>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</si>
  <si>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</si>
  <si>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</si>
  <si>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</si>
  <si>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</si>
  <si>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</si>
  <si>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</si>
  <si>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</si>
  <si>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</si>
  <si>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</si>
  <si>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</si>
  <si>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</si>
  <si>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</si>
  <si>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</si>
  <si>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</si>
  <si>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</si>
  <si>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</si>
  <si>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</si>
  <si>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</si>
  <si>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</si>
  <si>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</si>
  <si>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</si>
  <si>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</si>
  <si>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</si>
  <si>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</si>
  <si>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</si>
  <si>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</si>
  <si>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</si>
  <si>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</si>
  <si>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</si>
  <si>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</si>
  <si>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</si>
  <si>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</si>
  <si>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</si>
  <si>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</si>
  <si>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</si>
  <si>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</si>
  <si>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</si>
  <si>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</si>
  <si>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</si>
  <si>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</si>
  <si>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</si>
  <si>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</si>
  <si>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</si>
  <si>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</si>
  <si>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</si>
  <si>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</si>
  <si>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</si>
  <si>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</si>
  <si>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</si>
  <si>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</si>
  <si>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</si>
  <si>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</si>
  <si>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</si>
  <si>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</si>
  <si>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</si>
  <si>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</si>
  <si>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</si>
  <si>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</si>
  <si>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</si>
  <si>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</si>
  <si>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</si>
  <si>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</si>
  <si>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</si>
  <si>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</si>
  <si>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</si>
  <si>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</si>
  <si>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</si>
  <si>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</si>
  <si>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</si>
  <si>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</si>
  <si>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</si>
  <si>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</si>
  <si>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</si>
  <si>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</si>
  <si>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</si>
  <si>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</si>
  <si>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</si>
  <si>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</si>
  <si>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</si>
  <si>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</si>
  <si>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</si>
  <si>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</si>
  <si>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</si>
  <si>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</si>
  <si>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</si>
  <si>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</si>
  <si>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</si>
  <si>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</si>
  <si>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</si>
  <si>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</si>
  <si>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</si>
  <si>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</si>
  <si>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</si>
  <si>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</si>
  <si>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</si>
  <si>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</si>
  <si>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</si>
  <si>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</si>
  <si>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</si>
  <si>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</si>
  <si>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</si>
  <si>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</si>
  <si>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</si>
  <si>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</si>
  <si>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</si>
  <si>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</si>
  <si>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</si>
  <si>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</si>
  <si>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</si>
  <si>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</si>
  <si>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</si>
  <si>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</si>
  <si>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</si>
  <si>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</si>
  <si>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</si>
  <si>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</si>
  <si>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</si>
  <si>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</si>
  <si>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</si>
  <si>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</si>
  <si>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</si>
  <si>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</si>
  <si>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</si>
  <si>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</si>
  <si>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</si>
  <si>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</si>
  <si>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</si>
  <si>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</si>
  <si>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</si>
  <si>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</si>
  <si>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</si>
  <si>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</si>
  <si>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</si>
  <si>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</si>
  <si>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</si>
  <si>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</si>
  <si>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</si>
  <si>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</si>
  <si>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</si>
  <si>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</si>
  <si>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</si>
  <si>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</si>
  <si>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</si>
  <si>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</si>
  <si>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</si>
  <si>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</si>
  <si>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</si>
  <si>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</si>
  <si>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</si>
  <si>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</si>
  <si>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</si>
  <si>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</si>
  <si>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</si>
  <si>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</si>
  <si>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</si>
  <si>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</si>
  <si>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</si>
  <si>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</si>
  <si>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</si>
  <si>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</si>
  <si>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</si>
  <si>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</si>
  <si>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</si>
  <si>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</si>
  <si>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</si>
  <si>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</si>
  <si>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</si>
  <si>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</si>
  <si>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</si>
  <si>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</si>
  <si>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</si>
  <si>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</si>
  <si>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</si>
  <si>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</si>
  <si>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</si>
  <si>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</si>
  <si>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</si>
  <si>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</si>
  <si>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</si>
  <si>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</si>
  <si>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</si>
  <si>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</si>
  <si>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</si>
  <si>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</si>
  <si>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</si>
  <si>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</si>
  <si>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</si>
  <si>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</si>
  <si>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</si>
  <si>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</si>
  <si>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</si>
  <si>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</si>
  <si>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</si>
  <si>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</si>
  <si>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</si>
  <si>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</si>
  <si>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</si>
  <si>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</si>
  <si>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</si>
  <si>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</si>
  <si>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</si>
  <si>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</si>
  <si>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</si>
  <si>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</si>
  <si>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</si>
  <si>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</si>
  <si>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</si>
  <si>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</si>
  <si>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</si>
  <si>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</si>
  <si>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</si>
  <si>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</si>
  <si>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</si>
  <si>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</si>
  <si>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</si>
  <si>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</si>
  <si>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</si>
  <si>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</si>
  <si>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</si>
  <si>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</si>
  <si>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</si>
  <si>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</si>
  <si>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</si>
  <si>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</si>
  <si>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</si>
  <si>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</si>
  <si>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</si>
  <si>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</si>
  <si>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</si>
  <si>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</si>
  <si>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</si>
  <si>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</si>
  <si>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</si>
  <si>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</si>
  <si>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</si>
  <si>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</si>
  <si>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</si>
  <si>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</si>
  <si>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</si>
  <si>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</si>
  <si>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</si>
  <si>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</si>
  <si>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</si>
  <si>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</si>
  <si>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</si>
  <si>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</si>
  <si>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</si>
  <si>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</si>
  <si>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</si>
  <si>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</si>
  <si>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</si>
  <si>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</si>
  <si>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</si>
  <si>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</si>
  <si>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</si>
  <si>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</si>
  <si>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</si>
  <si>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</si>
  <si>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</si>
  <si>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</si>
  <si>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</si>
  <si>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</si>
  <si>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</si>
  <si>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</si>
  <si>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</si>
  <si>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</si>
  <si>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</si>
  <si>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</si>
  <si>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</si>
  <si>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</si>
  <si>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</si>
  <si>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</si>
  <si>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</si>
  <si>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</si>
  <si>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</si>
  <si>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</si>
  <si>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</si>
  <si>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</si>
  <si>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</si>
  <si>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</si>
  <si>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</si>
  <si>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</si>
  <si>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</si>
  <si>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</si>
  <si>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</si>
  <si>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</si>
  <si>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</si>
  <si>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</si>
  <si>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</si>
  <si>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</si>
  <si>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</si>
  <si>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</si>
  <si>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</si>
  <si>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</si>
  <si>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</si>
  <si>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</si>
  <si>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</si>
  <si>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</si>
  <si>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</si>
  <si>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</si>
  <si>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</si>
  <si>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</si>
  <si>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</si>
  <si>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</si>
  <si>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</si>
  <si>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</si>
  <si>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</si>
  <si>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</si>
  <si>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</si>
  <si>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</si>
  <si>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</si>
  <si>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</si>
  <si>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</si>
  <si>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</si>
  <si>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</si>
  <si>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</si>
  <si>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</si>
  <si>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</si>
  <si>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</si>
  <si>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</si>
  <si>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</si>
  <si>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</si>
  <si>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</si>
  <si>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</si>
  <si>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</si>
  <si>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</si>
  <si>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</si>
  <si>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</si>
  <si>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</si>
  <si>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</si>
  <si>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</si>
  <si>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</si>
  <si>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</si>
  <si>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</si>
  <si>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</si>
  <si>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</si>
  <si>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</si>
  <si>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</si>
  <si>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</si>
  <si>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</si>
  <si>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</si>
  <si>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</si>
  <si>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</si>
  <si>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</si>
  <si>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</si>
  <si>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</si>
  <si>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</si>
  <si>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</si>
  <si>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</si>
  <si>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</si>
  <si>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</si>
  <si>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</si>
  <si>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</si>
  <si>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</si>
  <si>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</si>
  <si>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</si>
  <si>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</si>
  <si>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</si>
  <si>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</si>
  <si>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</si>
  <si>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</si>
  <si>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</si>
  <si>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</si>
  <si>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</si>
  <si>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</si>
  <si>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</si>
  <si>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</si>
  <si>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</si>
  <si>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</si>
  <si>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</si>
  <si>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</si>
  <si>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</si>
  <si>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</si>
  <si>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</si>
  <si>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</si>
  <si>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</si>
  <si>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</si>
  <si>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</si>
  <si>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</si>
  <si>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</si>
  <si>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</si>
  <si>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</si>
  <si>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</si>
  <si>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</si>
  <si>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</si>
  <si>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</si>
  <si>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</si>
  <si>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</si>
  <si>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</si>
  <si>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</si>
  <si>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</si>
  <si>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</si>
  <si>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</si>
  <si>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</si>
  <si>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</si>
  <si>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</si>
  <si>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</si>
  <si>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</si>
  <si>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</si>
  <si>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</si>
  <si>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</si>
  <si>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</si>
  <si>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</si>
  <si>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</si>
  <si>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</si>
  <si>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</si>
  <si>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</si>
  <si>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</si>
  <si>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</si>
  <si>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</si>
  <si>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</si>
  <si>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</si>
  <si>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</si>
  <si>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</si>
  <si>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</si>
  <si>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</si>
  <si>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</si>
  <si>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</si>
  <si>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</si>
  <si>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</si>
  <si>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</si>
  <si>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</si>
  <si>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</si>
  <si>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</si>
  <si>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</si>
  <si>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</si>
  <si>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</si>
  <si>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</si>
  <si>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</si>
  <si>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</si>
  <si>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</si>
  <si>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</si>
  <si>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</si>
  <si>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</si>
  <si>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</si>
  <si>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</si>
  <si>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</si>
  <si>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</si>
  <si>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</si>
  <si>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</si>
  <si>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</si>
  <si>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</si>
  <si>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</si>
  <si>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</si>
  <si>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</si>
  <si>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</si>
  <si>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</si>
  <si>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</si>
  <si>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</si>
  <si>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</si>
  <si>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</si>
  <si>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</si>
  <si>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</si>
  <si>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</si>
  <si>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</si>
  <si>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</si>
  <si>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</si>
  <si>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</si>
  <si>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</si>
  <si>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</si>
  <si>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</si>
  <si>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</si>
  <si>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</si>
  <si>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</si>
  <si>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</si>
  <si>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</si>
  <si>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</si>
  <si>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</si>
  <si>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</si>
  <si>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</si>
  <si>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</si>
  <si>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</si>
  <si>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</si>
  <si>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</si>
  <si>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</si>
  <si>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</si>
  <si>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</si>
  <si>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</si>
  <si>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</si>
  <si>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</si>
  <si>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</si>
  <si>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</si>
  <si>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</si>
  <si>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</si>
  <si>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</si>
  <si>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</si>
  <si>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</si>
  <si>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</si>
  <si>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</si>
  <si>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</si>
  <si>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</si>
  <si>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</si>
  <si>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</si>
  <si>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</si>
  <si>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</si>
  <si>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</si>
  <si>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</si>
  <si>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</si>
  <si>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</si>
  <si>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</si>
  <si>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</si>
  <si>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</si>
  <si>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</si>
  <si>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</si>
  <si>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</si>
  <si>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</si>
  <si>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</si>
  <si>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</si>
  <si>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</si>
  <si>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</si>
  <si>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</si>
  <si>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</si>
  <si>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</si>
  <si>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</si>
  <si>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</si>
  <si>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</si>
  <si>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</si>
  <si>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</si>
  <si>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</si>
  <si>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</si>
  <si>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</si>
  <si>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</si>
  <si>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</si>
  <si>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</si>
  <si>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</si>
  <si>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</si>
  <si>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</si>
  <si>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2023-12-31</t>
  </si>
  <si>
    <t>Denny Susanto</t>
  </si>
  <si>
    <t/>
  </si>
  <si>
    <t>KAP Mirawati Sensi Idris</t>
  </si>
  <si>
    <t>2024-12-31</t>
  </si>
  <si>
    <t>BSIM</t>
  </si>
  <si>
    <t>2025-12-31</t>
  </si>
  <si>
    <t>2025-01-01</t>
  </si>
  <si>
    <t>2026-03-31</t>
  </si>
  <si>
    <t>AA568</t>
  </si>
  <si>
    <t>Bank Sinarmas Tbk</t>
  </si>
  <si>
    <t>Pendapatan dan Beban Bunga Pendapatan dan beban bunga untuk semua instrumen keuangan diakui di dalam laba rugi secara akrual dengan menggunakan metode suku bunga efektif.</t>
  </si>
  <si>
    <t>Penempatan pada Bank Indonesia dan bank lain merupakan penanaman dana dalam bentuk call money, deposit facility, dan term deposit. Penempatan pada Bank Indonesia dan bank lain diklasifikasikan sebagai aset keuangan yang diukur biaya perolehan diamortisasi.</t>
  </si>
  <si>
    <t>Berlaku efektif sejak 1 Januari 2026: 
- Amandemen PSAK No. 109,  Keuangan
- Amandemen PSAK No. 107,  Keuangan: Pengungkapan tentang Klasifikasi dan Pengukuran Instrumen Keuangan</t>
  </si>
  <si>
    <t>Informasi segmen disusun sesuai dengan kebijakan akuntansi yang dianut dalam penyusunan dan penyajian laporan keuangan. Segmen operasi diidentifikasi berdasarkan laporan internal komponen-komponen Grup yang secara berkala dilaporkan kepada pengambil keputusan operasional dalam rangka alokasi sumber daya ke dalam segmen dan penilaian kinerja Grup.</t>
  </si>
  <si>
    <t>Dalam usaha normalnya, Grup melakukan transaksi instrumen keuangan derivatif berupa kontrak tunai dan berjangka mata uang asing. Instrumen keuangan derivatif diukur dan disajikan di laporan posisi keuangan pada nilai wajar dengan menggunakan harga pasar. Derivatif dicatat sebagai aset apabila memiliki nilai wajar positif dan sebagai liabilitas apabila memiliki nilai wajar negatif. Keuntungan atau kerugian yang terjadi dari perubahan nilai wajar diakui dalam laba/rugi.</t>
  </si>
  <si>
    <t>Efek yang dibeli dengan janji dijual kembali (reverse repo) disajikan sebagai tagihan sebesar harga jual kembali yang disepakati dikurangi dengan selisih antara harga beli dan harga jual kembali yang disepakati (pendapatan bunga yang ditangguhkan) dan cadangan kerugian penurunan nilai. Selisih antara harga beli dan harga jual kembali yang disepakati tersebut diamortisasi dengan menggunakan suku bunga efektif sebagai pendapatan bunga selama jangka waktu sejak efek itu dibeli hingga saat dijual kembali. Efek yang dibeli dengan janji dijual kembali diklasifikasikan sebagai aset keuangan yang diukur pada biaya perolehan diamortisasi. Efek yang dijual dengan janji beli kembali (repo) diakui sebagai liabilitas sebesar harga pembelian kembali yang disepakati dengan nasabah dikurangi beban bunga yang belum diamortisasi. Selisih antara harga jual dan harga beli kembali diperlakukan sebagai bunga dibayar dimuka dan diakui sebagai beban bunga sesuai dengan jangka waktu sejak efek dijual hingga dibeli kembali. Efek yang dijual tetap dicatat sebagai aset dalam laporan posisi keuangan karena kepemilikan efek tetap berada pada pihak Perusahaan sebagai penjual. Efek yang dijual dengan janji dibeli kembali diklasifikasikan sebagai liabilitas keuangan yang diukur pada biaya perolehan diamortisasi.</t>
  </si>
  <si>
    <t>Efek-efek selain Sukuk: Efek-efek yang dimiliki terdiri dari Sertifikat Bank Indonesia, obligasi, reksadana, tagihan wesel ekspor, dan efek-efek pasar uang dan pasar modal lainnya. Obligasi terdiri dari Obligasi Pemerintah dan Obligasi Korporasi yang dibeli dari pasar. Efek-efek dan Obligasi Pemerintah diklasifikasikan sebagai aset keuangan yang diukur pada nilai wajar melalui laba rugi, pada nilai wajar melalui penghasilan komprehensif lain, dan biaya perolehan diamortisasi. Investasi Sukuk: Investasi sukuk yang diukur pada biaya perolehan pada awalnya diakui sebesar biaya perolehan, termasuk biaya transaksi. Selisih antara biaya perolehan dan nilai nominal diamortisasi secara garis lurus selama jangka waktu sukuk dan diakui dalam laba rugi. Rugi penurunan nilai diakui dalam laba rugi apabila jumlah terpulihkan lebih kecil daripada jumlah tercatat. Investasi sukuk yang diukur pada nilai wajar melalui laba rugi pada awalnya diakui sebesar biaya perolehan, tidak termasuk biaya transaksi. Setelah pengakuan awal, selisih antara nilai wajar dan jumlah tercatat diakui dalam laba rugi. Investasi sukuk yang diukur pada nilai wajar melalui penghasilan komprehensif lain pada awalnya diakui sebesar biaya perolehan, termasuk biaya transaksi. Setelah pengakuan awal, selisih antara biaya perolehan dan nilai nominal diamortisasi secara garis lurus selama jangka waktu sukuk dan diakui dalam laba rugi. Keuntungan atau kerugian dari perubahan nilai wajar diakui dalam penghasilan komprehensif lain. Ketika investasi sukuk dihentikan pengakuannya, akumulasi keuntungan atau kerugian yang sebelumnya diakui dalam penghasilan komprehensif lain direklasifikasi ke laba rugi sebagai penyesuaian reklasifikasi. Rugi penurunan nilai diakui dalam laba rugi apabila jumlah terpulihkan lebih kecil daripada jumlah tercatat, setelah memperhitungkan saldo dalam penghasilan komprehensif lain.</t>
  </si>
  <si>
    <t>Obligasi subordinasi diklasifikasikan sebagai liabilitas keuangan lainnya yang diukur dengan biaya perolehan diamortisasi. Biaya transaksi yang timbul sehubungan dengan penerbitan obligasi dikurangkan dari hasil penerbitan obligasi bersangkutan. Selisih antara hasil emisi bersih dengan nilai nominal obligasi diakui sebagai diskonto yang diamortisasi selama umur obligasi.</t>
  </si>
  <si>
    <t>Jumlah beban penyusutan aset tetap dan aset hak guna yang dibebankan pada laba rugi pada periode sembilan bulan yang berakhir pada tanggal 31 Desember 2025 dan 2024 masing-masing sebesar Rp300.575 dan Rp295.164.
Jumlah pengeluaran kas untuk sewa selama periode yang berakhir pada tanggal 31 Desember 2025 dan 2024 adalah Rp113.149 dan Rp117.903.
Pada tanggal 31 Desember 2025 dan 2024, Grup menjual aset tetapnya dengan nilai tercatat masing-masing sebesar Rp2.793 dan Rp77 pada harga jual masing-masing sebesar Rp1.592 dan Rp767. Keuntungan dan kerugian bersih penjualan aset tetap tersebut dibukukan pada akun Pendapatan dan Beban Operasional Lainnya.
Pada tanggal 31 Desember 2025 dan 2024, Grup menghapus aset tetap dengan nilai tercatat Rp2.225 dan Rp66. Kerugian atas penghapusan aset tetap tersebut dibukukan pada akun Beban Operasional Lainnya.</t>
  </si>
  <si>
    <t>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maka Grup menentukan apakah telah terjadi transfer di antara level hirarki dengan menilai kembali pengkategorian level nilai wajar pada setiap akhir periode pelaporan.</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</si>
  <si>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t>
  </si>
  <si>
    <t>Biaya dibayar dimuka diamortisasi selama masa manfaat masing-masing biaya dengan menggunakan metode garis lurus.</t>
  </si>
  <si>
    <t>Grup menerapkan PSAK No. 109, Instrumen Keuangan, mengenai pengaturan instrumen keuangan terkait klasifikasi dan pengukuran, penurunan nilai atas instrumen keuangan dan akuntansi lindung nilai. Aset Keuangan Perusahaan mengklasifikasikan aset keuangan sesuai dengan PSAK No. 109, Instrumen Keuangan, sehingga setelah pengakuan awal aset keuangan diukur pada biaya perolehan diamortisasi, nilai wajar melalui penghasilan komprehensif lain atau nilai wajar melalui laba rugi, dengan menggunakan dua dasar, yaitu: (a) Model bisnis Perusahaan dalam mengelola aset keuangan; dan (b) Karakteristik arus kas kontraktual dari aset keuangan. Pada tanggal 30 Juni 2025 dan 31 Desember 2024, aset keuangan Grup terdiri dari aset yang diukur pada biaya perolehan diamortisasi, aset keuangan yang diukur pada nilai wajar melalui laba rugi dan aset keuangan yang diukur pada nilai wajar melalui penghasilan komprehensif lain. Liabilitas Keuangan Liabilitas keuangan dalam lingkup PSAK No. 109 diklasifikasikan sebagai berikut: (i) liabilitas keuangan yang diukur dengan biaya diamortisasi, (ii) liabilitas keuangan yang diukur dengan nilai wajar melalui laba rugi. Grup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Instrumen Keuangan Derivatif Dalam usaha normalnya, Perusahaan melakukan transaksi instrumen keuangan derivatif berupa kontrak tunai dan berjangka mata uang asing. Instrumen keuangan derivatif diukur dan disajikan di laporan posisi keuangan pada nilai wajar dengan menggunakan harga pasar. Derivatif dicatat sebagai aset apabila memiliki nilai wajar positif dan sebagai liabilitas apabila memiliki nilai wajar negatif. Keuntungan atau kerugian yang terjadi dari perubahan nilai wajar diakui dalam laba/rugi. Saling Hapus Instrumen Keuangan Aset keuangan dan liabilitas keuangan saling hapus dan nilai bersihnya disajikan dalam laporan posisi keuangan jika, dan hanya jika, Perusahaan saat ini memiliki hak yang berkekuatan hukum untuk melakukan saling hapus atas jumlah yang telah diakui tersebut dan berniat untuk menyelesaikan secara neto atau untuk merealisasikan aset dan menyelesaikan liabilitasnya secara simultan. Reklasifikasi Aset Keuangan Sesuai dengan ketentuan PSAK No. 109, Instrumen Keuangan, Perusahaan mereklasifikasi seluruh aset keuangan dalam kategori yang terpengaruh, jika dan hanya jika, Perusahaan mengubah model bisnis untuk pengelolaan aset keuangan tersebut. Sedangkan, liabilitas keuangan tidak direklasifikasi. Penurunan Nilai Aset Keuangan Pada setiap tanggal pelaporan, Perusahaan menilai apakah risiko kredit dari instrumen keuangan telah meningkat secara signifikan sejak pengakuan awal. Ketika melakukan penilaian, Perusahaan mengacu pada perubahan atas risiko gagal bayar yang terjadi sepanjang perkiraan usia instrumen keuangan daripada perubahan atas jumlah kerugian kredit ekspektasian. Dalam melakukan penilaian, Perusahaan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Perusahaan menggunakan pendekatan umum dalam mengukur penurunan nilai (Tahap 1, Tahap 2 dan Tahap 3) dengan menentukan apakah terjadi peningkatan risiko kredit yang signifikan atas aset keuangan sejak awal atau fasilitas tersebut gagal bayar pada tanggal pelaporan. Faktor utama dalam menentukan apakah aset keuangan memerlukan ECL 12 bulan (Tahap 1) atau ECL lifetime (Tahap 2) disebut dengan kriteria Peningkatan Signifikan dalam Risiko Kredit (SICR). Penentuan kriteria peningkatan risiko kredit yang signifikan (SICR) memerlukan pengkajian apakah telah terjadi peningkatan risiko kredit yang signifikan pada tanggal pelaporan. PSAK No. 109 mensyaratkan penyertaan informasi tentang kejadian masa lalu, kondisi saat ini, dan perkiraan kondisi ekonomi masa depan. Perkiraan perubahan dalam kerugian kredit yang diharapkan harus mencerminkan, dan secara langsung konsisten dengan, perubahan dalam data terkait yang diobservasi dari periode ke periode. Perhitungan ECL ini membutuhkan estimasi forward-looking dari Probability of Default (PD), Loss Given Default (LGD), dan Exposure at Default (EAD).</t>
  </si>
  <si>
    <t>Termasuk dalam kredit yang diberikan adalah pembiayaan syariah yang terdiri dari piutang murabahah, piutang qardh, pembiayaan musyarakah, pembiayaan mudharabah dan piutang ijarah. Murabahah adalah akad jual beli barang dengan harga jual sebesar biaya perolehan ditambah keuntungan (marjin) yang disepakati dan penjual harus mengungkapan biaya perolehan barang tersebut kepada pembeli. Qardh adalah akad pinjam meminjam dana tanpa imbalan dengan liabilitas pihak peminjam mengembalikan pokok pinjaman secara sekaligus atau cicilan dalam jangka waktu tertentu. Musyarakah adalah akad kerjasama antara dua pihak atau lebih untuk suatu usaha tertentu, dimana masing-masing pihak memberikan kontribusi dana dengan ketentuan bahwa keuntungan dibagi berdasarkan kesepakatan sedangkan kerugian berdasarkan porsi kontribusi dana. Dana tersebut meliputi kas atau aset nonkas yang diperkenankan oleh syariah. Mudharabah adalah akad kerjasama usaha antara bank sebagai pemilik dana (shahibul maal) dan nasabah selaku pengelola dana (mudharib), menjalankan usaha dengan penentuan awal keuntungan dan kerugian (nisbah). Ijarah adalah akad sewa-menyewa antara pemilik (objek sewa) dan penyewa untuk mendapatkan imbalan atas objek sewa yang disewakannya.</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</si>
  <si>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</si>
  <si>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</si>
  <si>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Kredit yang diberikan adalah penyediaan uang atau tagihan yang dapat disetarakan dengan kas, berdasarkan persetujuan atau kesepakatan pinjam-meminjam dengan debitur yang mewajibkan debitur untuk melunasi utang berikut bunganya setelah jangka waktu tertentu. Kredit yang diberikan diklasifikasikan sebagai aset keuangan yang diukur pada biaya perolehan diamortisasi.</t>
  </si>
  <si>
    <t>Liabilitas imbalan kerja jangka pendek Imbalan kerja jangka pendek diakui sebesar jumlah yang tak-terdiskonto sebagai liabilitas pada laporan posisi keuangan setelah dikurangi dengan jumlah yang telah dibayar dan sebagai beban dalam laba rugi. Liabilitas imbalan kerja jangka panjang Manfaat yang ditentukan Liabilitas imbalan kerja jangka panjang merupakan manfaat pasti yang dibentuk dengan pendanaan khusus melalui program dana pensiun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 Kontribusi yang ditentukan Liabilitas imbalan kerja jangka panjang merupakan imbalan pasca-kerja iuran pasti melalui dana pensiun dan didasarkan pada masa kerja dan jumlah penghasilan karyawan saat pensiun. Jumlah iuran yang terutang diakui sebagai liabilitas pada laporan posisi keuangan konsolidasian setelah dikurangi dengan jumlah yang telah dibayar dan sebagai beban dalam laba rugi. Jika ada bagian iuran yang jatuh tempo dalam waktu lebih dari 12 bulan setelah tanggal laporan posisi keuangan, maka iuran tersebut disajikan sebesar nilai kini liabilitas yang didiskontokan. Manfaat iuran pasti ditentukan berdasarkan akumulasi iuran dan hasil pengembangan investasi.</t>
  </si>
  <si>
    <t>Laporan keuangan konsolidasian meliputi laporan keuangan Perusahaan dan Entitas Anak. Laporan keuangan konsolidasian meliputi laporan keuangan Perusahaan dan Entitas Anak yang dikendalikan oleh Perusahaan dan Entitas Anak (Grup). Pengendalian diperoleh apabila Perusahaan memiliki seluruh hal berikut ini: Kekuasaan atas investee; Eksposur atau hak atas imbal hasil variabel dari keterlibatannya dengan investee; dan Kemampuan untuk menggunakan kekuasaannya untuk memengaruhi jumlah imbal hasil investor. Pengonsolidasian Entitas Anak dimulai saat Perusahaan memperoleh pengendalian atas Entitas Anak dan berakhir pada saat Perusahaan kehilangan pengendalian atas Entitas Anak. Secara khusus, penghasilan dan beban Entitas Anak yang diakuisisi atau dilepaskan selama tahun berjalan termasuk dalam laporan laba rugi dan penghasilan komprehensif lain konsolidasian sejak tanggal Perusahaan memperoleh pengendalian sampai dengan tanggal Perusahaan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</si>
  <si>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Aset tetap, kecuali tanah dan bangunan, dinyatakan berdasarkan biaya perolehan, tetapi tidak termasuk biaya perawatan sehari-hari, dikurangi akumulasi penyusutan dan akumulasi rugi penurunan nilai, jika ada. Tanah dinyatakan berdasarkan nilai revaluasian dikurangi akumulasi rugi penurunan nilai, jika ada. Bangunan dinyatakan berdasarkan nilai revaluasian dikurangi akumulasi penyusutan dan akumulasi rugi penurunan nilai, jika ada. Nilai revaluasian tanah dan bangunan ditentukan oleh penilai independen. Pada saat model revaluasi diterapkan, akumulasi penyusutan bangunan pada tanggal revaluasi dieliminasi terhadap biaya perolehan dan nilai tercatat neto setelah dieliminasi disajikan kembali sebesar jumlah revaluasian. Kenaikan nilai akibat revaluasi dikreditkan ke akun revaluasi aset tetap sebagai ekuitas lainnya di bagian ekuitas pada laporan posisi keuangan dan laporan perubahan ekuitas. Penurunan nilai yang menghapuskan kenaikan nilai sebelumnya atas aset yang sama diakui dalam penghasilan komprehensif lain, sedangkan penurunan nilai lainnya langsung dibebankan ke laba rugi. Surplus revaluasi aset tetap akan dipindahkan dari ekuitas lainnya ke laba pada saat aset dihentikan penggunaannya.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Revaluasi akan dilakukan dengan keteraturan yang cukup reguler untuk memastikan bahwa jumlah tercatat tidak berbeda secara material dengan jumlah yang ditentukan dengan menggunakan nilai wajar pada akhir periode pelaporan.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Bangunan 20 tahun; Inventaris kantor 10 tahun; Kendaraan bermotor 4 tahun. Nilai tercatat aset tetap ditelaah kembali dan dilakukan penurunan nilai apabila terdapat peristiwa atau perubahan kondisi tertentu yang mengindikasikan nilai tercatat tersebut tidak dapat dipulihkan sepenuhnya.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t>
  </si>
  <si>
    <t>Perusahaan menerapkan PSAK No. 116 yang mensyaratkan pengakuan liabilitas sewa sehubungan dengan sewa yang sebelumnya diklasifikasikan sebagai operasi. Pada tanggal permulaan kontrak, Perusahaan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Perusahaan harus menilai apakah: - Perusahaan memiliki hak untuk mendapatkan secara substansial seluruh manfaat ekonomi dari penggunaan aset identifikasian; dan - Perusahaan memiliki hak untuk mengarahkan penggunaan aset identifikasian. Perusahaan memiliki hak ini ketika Perusahaan memiliki hak untuk pengambilan keputusan yang relevan tentang bagaimana dan untuk tujuan apa aset digunakan telah ditentukan sebelumnya dan: 1. Perusahaan memiliki hak untuk mengoperasikan aset; 2. Perusahaan telah mendesain aset dengan cara menetapkan sebelumnya bagaimana dan untuk tujuan apa aset akan digunakan selama periode penggunaan. Pada tanggal awal dimulainya kontrak atau pada tanggal penilaian kembali atas kontrak yang mengandung sebuah komponen sewa, Perusahaan mengalokasikan imbalan dalam kontrak ke masing-masing komponen sewa berdasarkan harga tersendiri relatif dari komponen sewa dan harga tersendiri agregat dari komponen nonsewa. Pada tanggal permulaan sewa, Perusahaan mengakui aset hak-guna dan liabilitas sewa kecuali untuk sewa jangka pendek dan sewa yang aset pendasarnya bernilai rendah.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Perusahaan menggunakan suku bunga pinjaman inkremental sebagai tingkat bunga diskonto. Pembayaran sewa yang termasuk dalam pengukuran liabilitas sewa meliputi pembayaran berikut ini: - pembayaran tetap, termasuk pembayaran tetap secara substansi; - pembayaran sewa variabel yang bergantung pada indeks atau suku bunga yang pada awalnya diukur dengan menggunakan indeks atau suku bunga pada tanggal permulaan; - jumlah yang diperkirakan akan dibayarkan oleh penyewa dengan jaminan nilai residual; - harga eksekusi opsi beli jika Perusahaan cukup pasti untuk mengeksekusi opsi tersebut; dan - penalti karena penghentian awal sewa kecuali jika Perusahaan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 Jika sewa mengalihkan kepemilikan aset pendasar kepada Perusahaan pada akhir masa sewa atau jika biaya perolehan aset hak-guna merefleksikan Perusahaan akan mengeksekusi opsi beli, maka Perusahaan menyusutkan aset hak-guna dari tanggal permulaan hingga akhir umur manfaat aset pendasar. Jika tidak, maka Perusahaan menyusutkan asset hak-guna dari tanggal permulaan hingga tanggal yang lebih awal antara akhir umur manfaat aset hak-guna atau akhir masa sewa.</t>
  </si>
  <si>
    <t>Simpanan dan simpanan dari bank lain diklasifikasikan sebagai liabilitas keuangan yang diukur pada biaya perolehan diamortisasi menggunakan metode suku bunga efektif. Simpanan merupakan liabilitas kepada nasabah dalam bentuk giro, tabungan dan deposito berjangka. Giro merupakan simpanan nasabah yang dapat digunakan sebagai alat pembayaran, yang penarikannya dapat dilakukan setiap saat melalui cek atau dengan cara pemindahbukuan dengan bilyet giro atau sarana perintah pembayaran lainnya. Tabungan merupakan simpanan nasabah yang penarikannya hanya dapat dilakukan sesuai dengan syarat tertentu yang disepakati pada saat pembukaan rekening tabungan. Penarikan atas tabungan tidak dapat dilakukan dengan menggunakan cek atau instrumen sejenis, tetapi menggunakan formulir penarikan tersendiri yang hanya berlaku di bank yang bersangkutan dan/atau menggunakan kartu Anjungan Tunai Mandiri (ATM). Deposito berjangka merupakan simpanan nasabah yang penarikannya hanya dapat dilakukan pada saat jatuh tempo sesuai dengan jangka waktu yang disepakati dengan nasabah pada saat penempatannya, dimana nasabah akan dikenakan penalti apabila melakukan penarikan sebelum tanggal jatuh temponya. Simpanan termasuk simpanan syariah dan investasi tidak terikat yang terdiri dari giro dan tabungan Wadiah yang merupakan titipan dana dalam bentuk giro dan tabungan dimana pemilik dana mendapatkan pendapatan bonus. Simpanan dari bank lain merupakan liabilitas kepada bank lain dalam bentuk giro, call money kurang dari atau 90 hari, dan deposito berjangka dengan periode jatuh tempo menurut perjanjian masing-masing.</t>
  </si>
  <si>
    <t>Laba per saham dasar dihitung berdasarkan laba bersih dibagi jumlah rata-rata tertimbang saham yang beredar pada tahun yang bersangkutan.</t>
  </si>
  <si>
    <t>Pada setiap akhir periode pelaporan tahunan, Grup menelaah apakah terdapat indikasi suatu aset mengalami penurunan nilai. Jika terdapat indikasi tersebut atau pada saat uji periode penurunan nilai aset perlu dilakukan,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tanggal pelaporan tahunan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telah diakui dalam periode sebelumnya akan dipulihkan hanya jika terdapat perubahan asumsi-asumsi yang digunakan untuk menentukan jumlah terpulihkan aset tersebut sejak rugi penurunan nilai diakui. Dalam hal ini, jumlah tercatat aset dinaikkan ke jumlah terpulihkannya. Pembalikan aset tersebut dibatasi sehingga jumlah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</si>
  <si>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Orang atau entitas dikategorikan sebagai pihak berelasi Grup apabila memenuhi definisi pihak berelasi berdasarkan PSAK No. 224 Pihak-pihak Berelasi.</t>
  </si>
  <si>
    <t>Pajak kini ditentukan berdasarkan laba kena pajak dalam tahun yang bersangkutan yang dihitung berdasarkan tarif pajak yang berlaku. Pajak tangguhan diakui dengan menggunakan metode liabilitas untuk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direview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</si>
  <si>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Berlaku efektif sejak 1 Januari 2025:
- Amandemen PSAK No. 117,  Asuransi
- Amendemen PSAK No. 221,  Perubahan Kurs Valuta Asing
 Sampai dengan tanggal penerbitan laporan keuangan, Perusahaan masih mempelajari dampak yang mungkin timbul dari penerapan
amendemen PSAK tersebut dan dampak tersebut pada laporan keuangan belum dapat ditentukan.</t>
  </si>
  <si>
    <t>Mata uang fungsional dan pelaporan akun-akun yang tercakup dalam laporan keuangan konsolidasian diukur menggunakan mata uang dari lingkungan ekonomi utama dimana Grup beroperasi (mata uang fungsional). Laporan keuangan konsolidasian disajikan dalam Rupiah, yang merupakan mata uang fungsional dan mata uang penyajian Perusahaan. Rupiah juga merupakan mata uang fungsional entitas anak.</t>
  </si>
  <si>
    <t>Laporan keuangan konsolidasian disusun dan disajikan dengan menggunakan Standar Akuntansi Keuangan (SAK) di Indonesia, meliputi pernyataan dan interpretasi yang diterbitkan oleh Dewan Standar Akuntansi Keuangan Ikatan Akuntan Indonesia (DSAK IAI) dan Dewan Standar Akuntansi Syariah IAI, dan Peraturan OJK No. VIII.G.7 tentang dan Pengungkapan Laporan Keuangan Emiten atau Perusahaan Publik.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</si>
</sst>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2147</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2146</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2145</v>
      </c>
      <c r="C22" s="24" t="s">
        <v>51</v>
      </c>
    </row>
    <row r="23" spans="1:3" ht="15.75" thickBot="1">
      <c r="A23" s="25" t="s">
        <v>52</v>
      </c>
      <c r="B23" s="26" t="s">
        <v>2144</v>
      </c>
      <c r="C23" s="24" t="s">
        <v>53</v>
      </c>
    </row>
    <row r="24" spans="1:3" ht="15.75" thickBot="1">
      <c r="A24" s="25" t="s">
        <v>54</v>
      </c>
      <c r="B24" s="26" t="s">
        <v>2143</v>
      </c>
      <c r="C24" s="24" t="s">
        <v>55</v>
      </c>
    </row>
    <row r="25" spans="1:3" ht="15.75" thickBot="1">
      <c r="A25" s="25" t="s">
        <v>56</v>
      </c>
      <c r="B25" s="26" t="s">
        <v>2141</v>
      </c>
      <c r="C25" s="24" t="s">
        <v>57</v>
      </c>
    </row>
    <row r="26" spans="1:3" ht="15.75" thickBot="1">
      <c r="A26" s="25" t="s">
        <v>58</v>
      </c>
      <c r="B26" s="26" t="s">
        <v>2136</v>
      </c>
      <c r="C26" s="24" t="s">
        <v>59</v>
      </c>
    </row>
    <row r="27" spans="1:3" ht="15.75" thickBot="1">
      <c r="A27" s="25" t="s">
        <v>60</v>
      </c>
      <c r="B27" s="26" t="s">
        <v>2141</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2145</v>
      </c>
      <c r="C39" s="24" t="s">
        <v>85</v>
      </c>
    </row>
    <row r="40" spans="1:3" ht="15.75" thickBot="1">
      <c r="A40" s="25" t="s">
        <v>86</v>
      </c>
      <c r="B40" s="26" t="s">
        <v>2140</v>
      </c>
      <c r="C40" s="24" t="s">
        <v>87</v>
      </c>
    </row>
    <row r="41" spans="1:3" ht="26.25" thickBot="1">
      <c r="A41" s="25" t="s">
        <v>88</v>
      </c>
      <c r="B41" s="26" t="s">
        <v>2138</v>
      </c>
      <c r="C41" s="24" t="s">
        <v>89</v>
      </c>
    </row>
    <row r="42" spans="1:3" ht="26.25" thickBot="1">
      <c r="A42" s="25" t="s">
        <v>90</v>
      </c>
      <c r="B42" s="26" t="n">
        <v>3.0</v>
      </c>
      <c r="C42" s="24" t="s">
        <v>91</v>
      </c>
    </row>
    <row r="43" spans="1:3" ht="15.75" thickBot="1">
      <c r="A43" s="25" t="s">
        <v>92</v>
      </c>
      <c r="B43" s="26" t="s">
        <v>2140</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472539.0</v>
      </c>
      <c r="C7" s="36" t="n">
        <v>509207.0</v>
      </c>
      <c r="D7" s="37" t="s">
        <v>420</v>
      </c>
    </row>
    <row r="8" spans="1:4" ht="15.75" thickBot="1">
      <c r="A8" s="35" t="s">
        <v>421</v>
      </c>
      <c r="B8" s="36"/>
      <c r="C8" s="36"/>
      <c r="D8" s="37" t="s">
        <v>422</v>
      </c>
    </row>
    <row r="9" spans="1:4" ht="15.75" thickBot="1">
      <c r="A9" s="35" t="s">
        <v>423</v>
      </c>
      <c r="B9" s="36" t="n">
        <v>6214016.0</v>
      </c>
      <c r="C9" s="36" t="n">
        <v>5706437.0</v>
      </c>
      <c r="D9" s="37" t="s">
        <v>424</v>
      </c>
    </row>
    <row r="10" spans="1:4" ht="15.75" thickBot="1">
      <c r="A10" s="38" t="s">
        <v>425</v>
      </c>
      <c r="B10" s="32"/>
      <c r="C10" s="32"/>
      <c r="D10" s="33" t="s">
        <v>426</v>
      </c>
    </row>
    <row r="11" spans="1:4" ht="26.25" thickBot="1">
      <c r="A11" s="39" t="s">
        <v>427</v>
      </c>
      <c r="B11" s="36" t="n">
        <v>1021719.0</v>
      </c>
      <c r="C11" s="36" t="n">
        <v>2021554.0</v>
      </c>
      <c r="D11" s="37" t="s">
        <v>428</v>
      </c>
    </row>
    <row r="12" spans="1:4" ht="26.25" thickBot="1">
      <c r="A12" s="39" t="s">
        <v>429</v>
      </c>
      <c r="B12" s="36"/>
      <c r="C12" s="36"/>
      <c r="D12" s="37" t="s">
        <v>430</v>
      </c>
    </row>
    <row r="13" spans="1:4" ht="26.25" thickBot="1">
      <c r="A13" s="39" t="s">
        <v>431</v>
      </c>
      <c r="B13" s="40" t="n">
        <v>263.0</v>
      </c>
      <c r="C13" s="40" t="n">
        <v>565.0</v>
      </c>
      <c r="D13" s="37" t="s">
        <v>432</v>
      </c>
    </row>
    <row r="14" spans="1:4" ht="26.25" thickBot="1">
      <c r="A14" s="38" t="s">
        <v>433</v>
      </c>
      <c r="B14" s="32"/>
      <c r="C14" s="32"/>
      <c r="D14" s="33" t="s">
        <v>434</v>
      </c>
    </row>
    <row r="15" spans="1:4" ht="26.25" thickBot="1">
      <c r="A15" s="39" t="s">
        <v>435</v>
      </c>
      <c r="B15" s="36" t="n">
        <v>8655785.0</v>
      </c>
      <c r="C15" s="36" t="n">
        <v>8726115.0</v>
      </c>
      <c r="D15" s="37" t="s">
        <v>436</v>
      </c>
    </row>
    <row r="16" spans="1:4" ht="26.25" thickBot="1">
      <c r="A16" s="39" t="s">
        <v>437</v>
      </c>
      <c r="B16" s="36"/>
      <c r="C16" s="36"/>
      <c r="D16" s="37" t="s">
        <v>438</v>
      </c>
    </row>
    <row r="17" spans="1:4" ht="26.25" thickBot="1">
      <c r="A17" s="39" t="s">
        <v>439</v>
      </c>
      <c r="B17" s="40" t="n">
        <v>228.0</v>
      </c>
      <c r="C17" s="40" t="n">
        <v>139.0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5770681.0</v>
      </c>
      <c r="C25" s="36" t="n">
        <v>9076660.0</v>
      </c>
      <c r="D25" s="37" t="s">
        <v>456</v>
      </c>
    </row>
    <row r="26" spans="1:4" ht="26.25" thickBot="1">
      <c r="A26" s="39" t="s">
        <v>457</v>
      </c>
      <c r="B26" s="36" t="n">
        <v>1177307.0</v>
      </c>
      <c r="C26" s="36" t="n">
        <v>1063445.0</v>
      </c>
      <c r="D26" s="37" t="s">
        <v>458</v>
      </c>
    </row>
    <row r="27" spans="1:4" ht="39" thickBot="1">
      <c r="A27" s="39" t="s">
        <v>459</v>
      </c>
      <c r="B27" s="40" t="n">
        <v>237.0</v>
      </c>
      <c r="C27" s="40" t="n">
        <v>240.0</v>
      </c>
      <c r="D27" s="37" t="s">
        <v>460</v>
      </c>
    </row>
    <row r="28" spans="1:4" ht="26.25" thickBot="1">
      <c r="A28" s="35" t="s">
        <v>461</v>
      </c>
      <c r="B28" s="36"/>
      <c r="C28" s="36"/>
      <c r="D28" s="37" t="s">
        <v>462</v>
      </c>
    </row>
    <row r="29" spans="1:4" ht="26.25" thickBot="1">
      <c r="A29" s="35" t="s">
        <v>463</v>
      </c>
      <c r="B29" s="36" t="n">
        <v>1394940.0</v>
      </c>
      <c r="C29" s="36" t="n">
        <v>192215.0</v>
      </c>
      <c r="D29" s="37" t="s">
        <v>464</v>
      </c>
    </row>
    <row r="30" spans="1:4" ht="15.75" thickBot="1">
      <c r="A30" s="38" t="s">
        <v>465</v>
      </c>
      <c r="B30" s="32"/>
      <c r="C30" s="32"/>
      <c r="D30" s="33" t="s">
        <v>466</v>
      </c>
    </row>
    <row r="31" spans="1:4" ht="26.25" thickBot="1">
      <c r="A31" s="39" t="s">
        <v>467</v>
      </c>
      <c r="B31" s="36" t="n">
        <v>18632.0</v>
      </c>
      <c r="C31" s="36" t="n">
        <v>17125.0</v>
      </c>
      <c r="D31" s="37" t="s">
        <v>468</v>
      </c>
    </row>
    <row r="32" spans="1:4" ht="26.25" thickBot="1">
      <c r="A32" s="39" t="s">
        <v>469</v>
      </c>
      <c r="B32" s="36" t="n">
        <v>0.0</v>
      </c>
      <c r="C32" s="36" t="n">
        <v>15695.0</v>
      </c>
      <c r="D32" s="37" t="s">
        <v>470</v>
      </c>
    </row>
    <row r="33" spans="1:4" ht="39" thickBot="1">
      <c r="A33" s="39" t="s">
        <v>471</v>
      </c>
      <c r="B33" s="40" t="n">
        <v>17.0</v>
      </c>
      <c r="C33" s="40" t="n">
        <v>5.0</v>
      </c>
      <c r="D33" s="37" t="s">
        <v>472</v>
      </c>
    </row>
    <row r="34" spans="1:4" ht="15.75" thickBot="1">
      <c r="A34" s="38" t="s">
        <v>473</v>
      </c>
      <c r="B34" s="32"/>
      <c r="C34" s="32"/>
      <c r="D34" s="33" t="s">
        <v>474</v>
      </c>
    </row>
    <row r="35" spans="1:4" ht="15.75" thickBot="1">
      <c r="A35" s="39" t="s">
        <v>475</v>
      </c>
      <c r="B35" s="36" t="n">
        <v>161253.0</v>
      </c>
      <c r="C35" s="36" t="n">
        <v>38144.0</v>
      </c>
      <c r="D35" s="37" t="s">
        <v>476</v>
      </c>
    </row>
    <row r="36" spans="1:4" ht="15.75" thickBot="1">
      <c r="A36" s="39" t="s">
        <v>477</v>
      </c>
      <c r="B36" s="36"/>
      <c r="C36" s="36"/>
      <c r="D36" s="37" t="s">
        <v>478</v>
      </c>
    </row>
    <row r="37" spans="1:4" ht="26.25" thickBot="1">
      <c r="A37" s="39" t="s">
        <v>479</v>
      </c>
      <c r="B37" s="40" t="n">
        <v>29.0</v>
      </c>
      <c r="C37" s="40" t="n">
        <v>15.0</v>
      </c>
      <c r="D37" s="37" t="s">
        <v>480</v>
      </c>
    </row>
    <row r="38" spans="1:4" ht="15.75" thickBot="1">
      <c r="A38" s="38" t="s">
        <v>481</v>
      </c>
      <c r="B38" s="32"/>
      <c r="C38" s="32"/>
      <c r="D38" s="33" t="s">
        <v>482</v>
      </c>
    </row>
    <row r="39" spans="1:4" ht="15.75" thickBot="1">
      <c r="A39" s="39" t="s">
        <v>483</v>
      </c>
      <c r="B39" s="36" t="n">
        <v>5225.0</v>
      </c>
      <c r="C39" s="36" t="n">
        <v>1855.0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1.1480858E7</v>
      </c>
      <c r="C42" s="36" t="n">
        <v>1.4058408E7</v>
      </c>
      <c r="D42" s="37" t="s">
        <v>490</v>
      </c>
    </row>
    <row r="43" spans="1:4" ht="26.25" thickBot="1">
      <c r="A43" s="39" t="s">
        <v>491</v>
      </c>
      <c r="B43" s="36" t="n">
        <v>232032.0</v>
      </c>
      <c r="C43" s="36" t="n">
        <v>297395.0</v>
      </c>
      <c r="D43" s="37" t="s">
        <v>492</v>
      </c>
    </row>
    <row r="44" spans="1:4" ht="26.25" thickBot="1">
      <c r="A44" s="39" t="s">
        <v>493</v>
      </c>
      <c r="B44" s="40" t="n">
        <v>746156.0</v>
      </c>
      <c r="C44" s="40" t="n">
        <v>1549516.0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t="n">
        <v>1.9023722E7</v>
      </c>
      <c r="C95" s="36" t="n">
        <v>1.195035E7</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339441.0</v>
      </c>
      <c r="C99" s="36" t="n">
        <v>611977.0</v>
      </c>
      <c r="D99" s="37" t="s">
        <v>604</v>
      </c>
    </row>
    <row r="100" spans="1:4" ht="15.75" thickBot="1">
      <c r="A100" s="35" t="s">
        <v>605</v>
      </c>
      <c r="B100" s="36"/>
      <c r="C100" s="36"/>
      <c r="D100" s="37" t="s">
        <v>606</v>
      </c>
    </row>
    <row r="101" spans="1:4" ht="15.75" thickBot="1">
      <c r="A101" s="35" t="s">
        <v>607</v>
      </c>
      <c r="B101" s="36" t="n">
        <v>41300.0</v>
      </c>
      <c r="C101" s="36" t="n">
        <v>184.0</v>
      </c>
      <c r="D101" s="37" t="s">
        <v>608</v>
      </c>
    </row>
    <row r="102" spans="1:4" ht="15.75" thickBot="1">
      <c r="A102" s="35" t="s">
        <v>609</v>
      </c>
      <c r="B102" s="36"/>
      <c r="C102" s="36"/>
      <c r="D102" s="37" t="s">
        <v>610</v>
      </c>
    </row>
    <row r="103" spans="1:4" ht="15.75" thickBot="1">
      <c r="A103" s="35" t="s">
        <v>611</v>
      </c>
      <c r="B103" s="36" t="n">
        <v>41642.0</v>
      </c>
      <c r="C103" s="36" t="n">
        <v>261361.0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t="n">
        <v>625030.0</v>
      </c>
      <c r="C113" s="36" t="n">
        <v>292544.0</v>
      </c>
      <c r="D113" s="37" t="s">
        <v>631</v>
      </c>
    </row>
    <row r="114" spans="1:4" ht="15.75" thickBot="1">
      <c r="A114" s="35" t="s">
        <v>632</v>
      </c>
      <c r="B114" s="36" t="n">
        <v>1510059.0</v>
      </c>
      <c r="C114" s="36" t="n">
        <v>1555763.0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116287.0</v>
      </c>
      <c r="C117" s="36" t="n">
        <v>116413.0</v>
      </c>
      <c r="D117" s="37" t="s">
        <v>639</v>
      </c>
    </row>
    <row r="118" spans="1:4" ht="15.75" thickBot="1">
      <c r="A118" s="35" t="s">
        <v>640</v>
      </c>
      <c r="B118" s="36" t="n">
        <v>688949.0</v>
      </c>
      <c r="C118" s="36" t="n">
        <v>662066.0</v>
      </c>
      <c r="D118" s="37" t="s">
        <v>641</v>
      </c>
    </row>
    <row r="119" spans="1:4" ht="15.75" thickBot="1">
      <c r="A119" s="38" t="s">
        <v>642</v>
      </c>
      <c r="B119" s="41" t="n">
        <v>5.8244487E7</v>
      </c>
      <c r="C119" s="41" t="n">
        <v>5.5624433E7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123060.0</v>
      </c>
      <c r="C122" s="36" t="n">
        <v>178778.0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1.1772323E7</v>
      </c>
      <c r="C127" s="36" t="n">
        <v>1.1546953E7</v>
      </c>
      <c r="D127" s="37" t="s">
        <v>659</v>
      </c>
    </row>
    <row r="128" spans="1:4" ht="15.75" thickBot="1">
      <c r="A128" s="44" t="s">
        <v>660</v>
      </c>
      <c r="B128" s="36" t="n">
        <v>3984288.0</v>
      </c>
      <c r="C128" s="36" t="n">
        <v>4597735.0</v>
      </c>
      <c r="D128" s="37" t="s">
        <v>661</v>
      </c>
    </row>
    <row r="129" spans="1:4" ht="15.75" thickBot="1">
      <c r="A129" s="43" t="s">
        <v>662</v>
      </c>
      <c r="B129" s="32"/>
      <c r="C129" s="32"/>
      <c r="D129" s="33" t="s">
        <v>663</v>
      </c>
    </row>
    <row r="130" spans="1:4" ht="15.75" thickBot="1">
      <c r="A130" s="44" t="s">
        <v>664</v>
      </c>
      <c r="B130" s="36" t="n">
        <v>169768.0</v>
      </c>
      <c r="C130" s="36" t="n">
        <v>1169461.0</v>
      </c>
      <c r="D130" s="37" t="s">
        <v>665</v>
      </c>
    </row>
    <row r="131" spans="1:4" ht="15.75" thickBot="1">
      <c r="A131" s="44" t="s">
        <v>666</v>
      </c>
      <c r="B131" s="36" t="n">
        <v>69.0</v>
      </c>
      <c r="C131" s="36" t="n">
        <v>26.0</v>
      </c>
      <c r="D131" s="37" t="s">
        <v>667</v>
      </c>
    </row>
    <row r="132" spans="1:4" ht="15.75" thickBot="1">
      <c r="A132" s="43" t="s">
        <v>668</v>
      </c>
      <c r="B132" s="32"/>
      <c r="C132" s="32"/>
      <c r="D132" s="33" t="s">
        <v>669</v>
      </c>
    </row>
    <row r="133" spans="1:4" ht="15.75" thickBot="1">
      <c r="A133" s="44" t="s">
        <v>670</v>
      </c>
      <c r="B133" s="36" t="n">
        <v>1.2527736E7</v>
      </c>
      <c r="C133" s="36" t="n">
        <v>1.114566E7</v>
      </c>
      <c r="D133" s="37" t="s">
        <v>671</v>
      </c>
    </row>
    <row r="134" spans="1:4" ht="15.75" thickBot="1">
      <c r="A134" s="44" t="s">
        <v>672</v>
      </c>
      <c r="B134" s="36" t="n">
        <v>66117.0</v>
      </c>
      <c r="C134" s="36" t="n">
        <v>101927.0</v>
      </c>
      <c r="D134" s="37" t="s">
        <v>673</v>
      </c>
    </row>
    <row r="135" spans="1:4" ht="15.75" thickBot="1">
      <c r="A135" s="43" t="s">
        <v>674</v>
      </c>
      <c r="B135" s="32"/>
      <c r="C135" s="32"/>
      <c r="D135" s="33" t="s">
        <v>675</v>
      </c>
    </row>
    <row r="136" spans="1:4" ht="15.75" thickBot="1">
      <c r="A136" s="44" t="s">
        <v>676</v>
      </c>
      <c r="B136" s="36" t="n">
        <v>202222.0</v>
      </c>
      <c r="C136" s="36" t="n">
        <v>193081.0</v>
      </c>
      <c r="D136" s="37" t="s">
        <v>677</v>
      </c>
    </row>
    <row r="137" spans="1:4" ht="26.25" thickBot="1">
      <c r="A137" s="44" t="s">
        <v>678</v>
      </c>
      <c r="B137" s="36" t="n">
        <v>326.0</v>
      </c>
      <c r="C137" s="36" t="n">
        <v>229.0</v>
      </c>
      <c r="D137" s="37" t="s">
        <v>679</v>
      </c>
    </row>
    <row r="138" spans="1:4" ht="15.75" thickBot="1">
      <c r="A138" s="43" t="s">
        <v>680</v>
      </c>
      <c r="B138" s="32"/>
      <c r="C138" s="32"/>
      <c r="D138" s="33" t="s">
        <v>681</v>
      </c>
    </row>
    <row r="139" spans="1:4" ht="26.25" thickBot="1">
      <c r="A139" s="44" t="s">
        <v>682</v>
      </c>
      <c r="B139" s="36" t="n">
        <v>1.0280913E7</v>
      </c>
      <c r="C139" s="36" t="n">
        <v>8207970.0</v>
      </c>
      <c r="D139" s="37" t="s">
        <v>683</v>
      </c>
    </row>
    <row r="140" spans="1:4" ht="26.25" thickBot="1">
      <c r="A140" s="44" t="s">
        <v>684</v>
      </c>
      <c r="B140" s="36" t="n">
        <v>874582.0</v>
      </c>
      <c r="C140" s="36" t="n">
        <v>934373.0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512842.0</v>
      </c>
      <c r="C146" s="36" t="n">
        <v>66760.0</v>
      </c>
      <c r="D146" s="37" t="s">
        <v>697</v>
      </c>
    </row>
    <row r="147" spans="1:4" ht="26.25" thickBot="1">
      <c r="A147" s="39" t="s">
        <v>698</v>
      </c>
      <c r="B147" s="36" t="n">
        <v>0.0</v>
      </c>
      <c r="C147" s="36" t="n">
        <v>879455.0</v>
      </c>
      <c r="D147" s="37" t="s">
        <v>699</v>
      </c>
    </row>
    <row r="148" spans="1:4" ht="15.75" thickBot="1">
      <c r="A148" s="42" t="s">
        <v>700</v>
      </c>
      <c r="B148" s="32"/>
      <c r="C148" s="32"/>
      <c r="D148" s="33" t="s">
        <v>701</v>
      </c>
    </row>
    <row r="149" spans="1:4" ht="15.75" thickBot="1">
      <c r="A149" s="45" t="s">
        <v>702</v>
      </c>
      <c r="B149" s="36" t="n">
        <v>1550.0</v>
      </c>
      <c r="C149" s="36" t="n">
        <v>1746.0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t="n">
        <v>54049.0</v>
      </c>
      <c r="C154" s="36" t="n">
        <v>44216.0</v>
      </c>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161553.0</v>
      </c>
      <c r="C157" s="36" t="n">
        <v>38160.0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120000.0</v>
      </c>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t="n">
        <v>498496.0</v>
      </c>
      <c r="C169" s="36" t="n">
        <v>497505.0</v>
      </c>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t="n">
        <v>15352.0</v>
      </c>
      <c r="C178" s="36" t="n">
        <v>8803.0</v>
      </c>
      <c r="D178" s="37" t="s">
        <v>760</v>
      </c>
    </row>
    <row r="179" spans="1:4" ht="15.75" thickBot="1">
      <c r="A179" s="39" t="s">
        <v>761</v>
      </c>
      <c r="B179" s="36"/>
      <c r="C179" s="36"/>
      <c r="D179" s="37" t="s">
        <v>762</v>
      </c>
    </row>
    <row r="180" spans="1:4" ht="15.75" thickBot="1">
      <c r="A180" s="39" t="s">
        <v>763</v>
      </c>
      <c r="B180" s="36" t="n">
        <v>29145.0</v>
      </c>
      <c r="C180" s="36" t="n">
        <v>52719.0</v>
      </c>
      <c r="D180" s="37" t="s">
        <v>764</v>
      </c>
    </row>
    <row r="181" spans="1:4" ht="15.75" thickBot="1">
      <c r="A181" s="39" t="s">
        <v>765</v>
      </c>
      <c r="B181" s="36" t="n">
        <v>22427.0</v>
      </c>
      <c r="C181" s="36"/>
      <c r="D181" s="37" t="s">
        <v>766</v>
      </c>
    </row>
    <row r="182" spans="1:4" ht="15.75" thickBot="1">
      <c r="A182" s="39" t="s">
        <v>767</v>
      </c>
      <c r="B182" s="36"/>
      <c r="C182" s="36"/>
      <c r="D182" s="37" t="s">
        <v>768</v>
      </c>
    </row>
    <row r="183" spans="1:4" ht="15.75" thickBot="1">
      <c r="A183" s="39" t="s">
        <v>769</v>
      </c>
      <c r="B183" s="36" t="n">
        <v>250020.0</v>
      </c>
      <c r="C183" s="36" t="n">
        <v>388984.0</v>
      </c>
      <c r="D183" s="37" t="s">
        <v>770</v>
      </c>
    </row>
    <row r="184" spans="1:4" ht="15.75" thickBot="1">
      <c r="A184" s="39" t="s">
        <v>771</v>
      </c>
      <c r="B184" s="36" t="n">
        <v>86507.0</v>
      </c>
      <c r="C184" s="36" t="n">
        <v>44749.0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4.1753345E7</v>
      </c>
      <c r="C188" s="41" t="n">
        <v>4.009929E7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t="n">
        <v>720515.0</v>
      </c>
      <c r="C192" s="36" t="n">
        <v>758762.0</v>
      </c>
      <c r="D192" s="37" t="s">
        <v>788</v>
      </c>
    </row>
    <row r="193" spans="1:4" ht="26.25" thickBot="1">
      <c r="A193" s="44" t="s">
        <v>789</v>
      </c>
      <c r="B193" s="36" t="n">
        <v>161487.0</v>
      </c>
      <c r="C193" s="36" t="n">
        <v>91106.0</v>
      </c>
      <c r="D193" s="37" t="s">
        <v>790</v>
      </c>
    </row>
    <row r="194" spans="1:4" ht="15.75" thickBot="1">
      <c r="A194" s="43" t="s">
        <v>791</v>
      </c>
      <c r="B194" s="32"/>
      <c r="C194" s="32"/>
      <c r="D194" s="33" t="s">
        <v>792</v>
      </c>
    </row>
    <row r="195" spans="1:4" ht="26.25" thickBot="1">
      <c r="A195" s="44" t="s">
        <v>793</v>
      </c>
      <c r="B195" s="36" t="n">
        <v>2664981.0</v>
      </c>
      <c r="C195" s="36" t="n">
        <v>2346554.0</v>
      </c>
      <c r="D195" s="37" t="s">
        <v>794</v>
      </c>
    </row>
    <row r="196" spans="1:4" ht="26.25" thickBot="1">
      <c r="A196" s="44" t="s">
        <v>795</v>
      </c>
      <c r="B196" s="36" t="n">
        <v>61939.0</v>
      </c>
      <c r="C196" s="36" t="n">
        <v>34601.0</v>
      </c>
      <c r="D196" s="37" t="s">
        <v>796</v>
      </c>
    </row>
    <row r="197" spans="1:4" ht="26.25" thickBot="1">
      <c r="A197" s="43" t="s">
        <v>797</v>
      </c>
      <c r="B197" s="32"/>
      <c r="C197" s="32"/>
      <c r="D197" s="33" t="s">
        <v>798</v>
      </c>
    </row>
    <row r="198" spans="1:4" ht="26.25" thickBot="1">
      <c r="A198" s="44" t="s">
        <v>799</v>
      </c>
      <c r="B198" s="36" t="n">
        <v>2917738.0</v>
      </c>
      <c r="C198" s="36" t="n">
        <v>3621244.0</v>
      </c>
      <c r="D198" s="37" t="s">
        <v>800</v>
      </c>
    </row>
    <row r="199" spans="1:4" ht="26.25" thickBot="1">
      <c r="A199" s="44" t="s">
        <v>801</v>
      </c>
      <c r="B199" s="36" t="n">
        <v>626038.0</v>
      </c>
      <c r="C199" s="36" t="n">
        <v>70282.0</v>
      </c>
      <c r="D199" s="37" t="s">
        <v>802</v>
      </c>
    </row>
    <row r="200" spans="1:4" ht="15.75" thickBot="1">
      <c r="A200" s="42" t="s">
        <v>803</v>
      </c>
      <c r="B200" s="32"/>
      <c r="C200" s="32"/>
      <c r="D200" s="33" t="s">
        <v>803</v>
      </c>
    </row>
    <row r="201" spans="1:4" ht="15.75" thickBot="1">
      <c r="A201" s="45" t="s">
        <v>785</v>
      </c>
      <c r="B201" s="36" t="n">
        <v>2349.0</v>
      </c>
      <c r="C201" s="36" t="n">
        <v>1472.0</v>
      </c>
      <c r="D201" s="37" t="s">
        <v>786</v>
      </c>
    </row>
    <row r="202" spans="1:4" ht="15.75" thickBot="1">
      <c r="A202" s="45" t="s">
        <v>804</v>
      </c>
      <c r="B202" s="36"/>
      <c r="C202" s="36"/>
      <c r="D202" s="37" t="s">
        <v>805</v>
      </c>
    </row>
    <row r="203" spans="1:4" ht="15.75" thickBot="1">
      <c r="A203" s="45" t="s">
        <v>797</v>
      </c>
      <c r="B203" s="36" t="n">
        <v>3500.0</v>
      </c>
      <c r="C203" s="36" t="n">
        <v>1500.0</v>
      </c>
      <c r="D203" s="37" t="s">
        <v>798</v>
      </c>
    </row>
    <row r="204" spans="1:4" ht="15.75" thickBot="1">
      <c r="A204" s="42" t="s">
        <v>806</v>
      </c>
      <c r="B204" s="32"/>
      <c r="C204" s="32"/>
      <c r="D204" s="33" t="s">
        <v>807</v>
      </c>
    </row>
    <row r="205" spans="1:4" ht="15.75" thickBot="1">
      <c r="A205" s="45" t="s">
        <v>808</v>
      </c>
      <c r="B205" s="36" t="n">
        <v>50000.0</v>
      </c>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t="n">
        <v>7208547.0</v>
      </c>
      <c r="C209" s="41" t="n">
        <v>6925521.0</v>
      </c>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1971616.0</v>
      </c>
      <c r="C212" s="36" t="n">
        <v>1971616.0</v>
      </c>
      <c r="D212" s="37" t="s">
        <v>823</v>
      </c>
    </row>
    <row r="213" spans="1:4" ht="15.75" thickBot="1">
      <c r="A213" s="45" t="s">
        <v>824</v>
      </c>
      <c r="B213" s="36"/>
      <c r="C213" s="36"/>
      <c r="D213" s="37" t="s">
        <v>825</v>
      </c>
    </row>
    <row r="214" spans="1:4" ht="15.75" thickBot="1">
      <c r="A214" s="45" t="s">
        <v>826</v>
      </c>
      <c r="B214" s="36" t="n">
        <v>3552194.0</v>
      </c>
      <c r="C214" s="36" t="n">
        <v>3552194.0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480118.0</v>
      </c>
      <c r="C219" s="36" t="n">
        <v>480118.0</v>
      </c>
      <c r="D219" s="37" t="s">
        <v>837</v>
      </c>
    </row>
    <row r="220" spans="1:4" ht="26.25" thickBot="1">
      <c r="A220" s="45" t="s">
        <v>838</v>
      </c>
      <c r="B220" s="36"/>
      <c r="C220" s="36"/>
      <c r="D220" s="37" t="s">
        <v>839</v>
      </c>
    </row>
    <row r="221" spans="1:4" ht="51.75" thickBot="1">
      <c r="A221" s="45" t="s">
        <v>840</v>
      </c>
      <c r="B221" s="36" t="n">
        <v>394270.0</v>
      </c>
      <c r="C221" s="36" t="n">
        <v>21882.0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10800.0</v>
      </c>
      <c r="C231" s="36" t="n">
        <v>10000.0</v>
      </c>
      <c r="D231" s="37" t="s">
        <v>861</v>
      </c>
    </row>
    <row r="232" spans="1:4" ht="15.75" thickBot="1">
      <c r="A232" s="47" t="s">
        <v>862</v>
      </c>
      <c r="B232" s="36"/>
      <c r="C232" s="36"/>
      <c r="D232" s="37" t="s">
        <v>863</v>
      </c>
    </row>
    <row r="233" spans="1:4" ht="26.25" thickBot="1">
      <c r="A233" s="44" t="s">
        <v>864</v>
      </c>
      <c r="B233" s="36" t="n">
        <v>2266789.0</v>
      </c>
      <c r="C233" s="36" t="n">
        <v>1996630.0</v>
      </c>
      <c r="D233" s="37" t="s">
        <v>865</v>
      </c>
    </row>
    <row r="234" spans="1:4" ht="39" thickBot="1">
      <c r="A234" s="43" t="s">
        <v>866</v>
      </c>
      <c r="B234" s="41" t="n">
        <v>8675787.0</v>
      </c>
      <c r="C234" s="41" t="n">
        <v>8032440.0</v>
      </c>
      <c r="D234" s="33" t="s">
        <v>867</v>
      </c>
    </row>
    <row r="235" spans="1:4" ht="15.75" thickBot="1">
      <c r="A235" s="39" t="s">
        <v>868</v>
      </c>
      <c r="B235" s="36"/>
      <c r="C235" s="36"/>
      <c r="D235" s="37" t="s">
        <v>869</v>
      </c>
    </row>
    <row r="236" spans="1:4" ht="15.75" thickBot="1">
      <c r="A236" s="39" t="s">
        <v>870</v>
      </c>
      <c r="B236" s="36" t="n">
        <v>606808.0</v>
      </c>
      <c r="C236" s="36" t="n">
        <v>567182.0</v>
      </c>
      <c r="D236" s="37" t="s">
        <v>871</v>
      </c>
    </row>
    <row r="237" spans="1:4" ht="15.75" thickBot="1">
      <c r="A237" s="42" t="s">
        <v>872</v>
      </c>
      <c r="B237" s="41" t="n">
        <v>9282595.0</v>
      </c>
      <c r="C237" s="41" t="n">
        <v>8599622.0</v>
      </c>
      <c r="D237" s="33" t="s">
        <v>873</v>
      </c>
    </row>
    <row r="238" spans="1:4" ht="26.25" thickBot="1">
      <c r="A238" s="38" t="s">
        <v>874</v>
      </c>
      <c r="B238" s="41" t="n">
        <v>5.8244487E7</v>
      </c>
      <c r="C238" s="41" t="n">
        <v>5.5624433E7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2481899.0</v>
      </c>
      <c r="C7" s="56" t="n">
        <v>3018913.0</v>
      </c>
      <c r="D7" s="57" t="s">
        <v>882</v>
      </c>
    </row>
    <row r="8" spans="1:4" ht="15.75" thickBot="1">
      <c r="A8" s="55" t="s">
        <v>883</v>
      </c>
      <c r="B8" s="58" t="n">
        <v>889426.0</v>
      </c>
      <c r="C8" s="58" t="n">
        <v>829608.0</v>
      </c>
      <c r="D8" s="57" t="s">
        <v>884</v>
      </c>
    </row>
    <row r="9" spans="1:4" ht="26.25" thickBot="1">
      <c r="A9" s="55" t="s">
        <v>885</v>
      </c>
      <c r="B9" s="56" t="n">
        <v>567339.0</v>
      </c>
      <c r="C9" s="56" t="n">
        <v>769990.0</v>
      </c>
      <c r="D9" s="57" t="s">
        <v>886</v>
      </c>
    </row>
    <row r="10" spans="1:4" ht="26.25" thickBot="1">
      <c r="A10" s="55" t="s">
        <v>887</v>
      </c>
      <c r="B10" s="56" t="n">
        <v>-306857.0</v>
      </c>
      <c r="C10" s="56" t="n">
        <v>-360487.0</v>
      </c>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256906.0</v>
      </c>
      <c r="C45" s="56" t="n">
        <v>146827.0</v>
      </c>
      <c r="D45" s="57" t="s">
        <v>958</v>
      </c>
    </row>
    <row r="46" spans="1:4" ht="26.25" thickBot="1">
      <c r="A46" s="60" t="s">
        <v>959</v>
      </c>
      <c r="B46" s="56" t="n">
        <v>2961.0</v>
      </c>
      <c r="C46" s="56" t="n">
        <v>5052.0</v>
      </c>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596696.0</v>
      </c>
      <c r="C49" s="56" t="n">
        <v>502363.0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t="n">
        <v>589628.0</v>
      </c>
      <c r="C53" s="56" t="n">
        <v>197929.0</v>
      </c>
      <c r="D53" s="57" t="s">
        <v>974</v>
      </c>
    </row>
    <row r="54" spans="1:4" ht="26.25" thickBot="1">
      <c r="A54" s="60" t="s">
        <v>975</v>
      </c>
      <c r="B54" s="56" t="n">
        <v>104000.0</v>
      </c>
      <c r="C54" s="56" t="n">
        <v>104588.0</v>
      </c>
      <c r="D54" s="57" t="s">
        <v>976</v>
      </c>
    </row>
    <row r="55" spans="1:4" ht="26.25" thickBot="1">
      <c r="A55" s="60" t="s">
        <v>977</v>
      </c>
      <c r="B55" s="56" t="n">
        <v>-1201.0</v>
      </c>
      <c r="C55" s="56" t="n">
        <v>690.0</v>
      </c>
      <c r="D55" s="57" t="s">
        <v>978</v>
      </c>
    </row>
    <row r="56" spans="1:4" ht="26.25" thickBot="1">
      <c r="A56" s="60" t="s">
        <v>979</v>
      </c>
      <c r="B56" s="56" t="n">
        <v>1446.0</v>
      </c>
      <c r="C56" s="56" t="n">
        <v>-1323.0</v>
      </c>
      <c r="D56" s="57" t="s">
        <v>980</v>
      </c>
    </row>
    <row r="57" spans="1:4" ht="15.75" thickBot="1">
      <c r="A57" s="60" t="s">
        <v>961</v>
      </c>
      <c r="B57" s="56" t="n">
        <v>84742.0</v>
      </c>
      <c r="C57" s="56" t="n">
        <v>18899.0</v>
      </c>
      <c r="D57" s="57" t="s">
        <v>962</v>
      </c>
    </row>
    <row r="58" spans="1:4" ht="26.25" thickBot="1">
      <c r="A58" s="59" t="s">
        <v>981</v>
      </c>
      <c r="B58" s="52"/>
      <c r="C58" s="52"/>
      <c r="D58" s="53" t="s">
        <v>982</v>
      </c>
    </row>
    <row r="59" spans="1:4" ht="26.25" thickBot="1">
      <c r="A59" s="60" t="s">
        <v>983</v>
      </c>
      <c r="B59" s="56" t="n">
        <v>216186.0</v>
      </c>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t="n">
        <v>1132.0</v>
      </c>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0.0</v>
      </c>
      <c r="C66" s="58" t="n">
        <v>26330.0</v>
      </c>
      <c r="D66" s="57" t="s">
        <v>998</v>
      </c>
    </row>
    <row r="67" spans="1:4" ht="26.25" thickBot="1">
      <c r="A67" s="60" t="s">
        <v>999</v>
      </c>
      <c r="B67" s="58" t="n">
        <v>0.0</v>
      </c>
      <c r="C67" s="58" t="n">
        <v>365.0</v>
      </c>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914382.0</v>
      </c>
      <c r="C70" s="58" t="n">
        <v>959168.0</v>
      </c>
      <c r="D70" s="57" t="s">
        <v>1006</v>
      </c>
    </row>
    <row r="71" spans="1:4" ht="15.75" thickBot="1">
      <c r="A71" s="60" t="s">
        <v>1007</v>
      </c>
      <c r="B71" s="58"/>
      <c r="C71" s="58"/>
      <c r="D71" s="57" t="s">
        <v>1008</v>
      </c>
    </row>
    <row r="72" spans="1:4" ht="26.25" thickBot="1">
      <c r="A72" s="60" t="s">
        <v>1009</v>
      </c>
      <c r="B72" s="58" t="n">
        <v>443770.0</v>
      </c>
      <c r="C72" s="58" t="n">
        <v>497604.0</v>
      </c>
      <c r="D72" s="57" t="s">
        <v>1010</v>
      </c>
    </row>
    <row r="73" spans="1:4" ht="15.75" thickBot="1">
      <c r="A73" s="60" t="s">
        <v>1011</v>
      </c>
      <c r="B73" s="58" t="n">
        <v>63087.0</v>
      </c>
      <c r="C73" s="58" t="n">
        <v>42777.0</v>
      </c>
      <c r="D73" s="57" t="s">
        <v>1012</v>
      </c>
    </row>
    <row r="74" spans="1:4" ht="15.75" thickBot="1">
      <c r="A74" s="61" t="s">
        <v>1003</v>
      </c>
      <c r="B74" s="58" t="n">
        <v>1764483.0</v>
      </c>
      <c r="C74" s="58" t="n">
        <v>1608773.0</v>
      </c>
      <c r="D74" s="53" t="s">
        <v>1004</v>
      </c>
    </row>
    <row r="75" spans="1:4" ht="15.75" thickBot="1">
      <c r="A75" s="54" t="s">
        <v>1013</v>
      </c>
      <c r="B75" s="62" t="n">
        <v>519729.0</v>
      </c>
      <c r="C75" s="62" t="n">
        <v>438816.0</v>
      </c>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519729.0</v>
      </c>
      <c r="C81" s="62" t="n">
        <v>438816.0</v>
      </c>
      <c r="D81" s="53" t="s">
        <v>1026</v>
      </c>
    </row>
    <row r="82" spans="1:4" ht="15.75" thickBot="1">
      <c r="A82" s="63" t="s">
        <v>1027</v>
      </c>
      <c r="B82" s="56" t="n">
        <v>-197299.0</v>
      </c>
      <c r="C82" s="56" t="n">
        <v>-68679.0</v>
      </c>
      <c r="D82" s="57" t="s">
        <v>1028</v>
      </c>
    </row>
    <row r="83" spans="1:4" ht="26.25" thickBot="1">
      <c r="A83" s="54" t="s">
        <v>1029</v>
      </c>
      <c r="B83" s="62" t="n">
        <v>322430.0</v>
      </c>
      <c r="C83" s="62" t="n">
        <v>370137.0</v>
      </c>
      <c r="D83" s="53" t="s">
        <v>1030</v>
      </c>
    </row>
    <row r="84" spans="1:4" ht="15.75" thickBot="1">
      <c r="A84" s="63" t="s">
        <v>1031</v>
      </c>
      <c r="B84" s="56"/>
      <c r="C84" s="56"/>
      <c r="D84" s="57" t="s">
        <v>1032</v>
      </c>
    </row>
    <row r="85" spans="1:4" ht="15.75" thickBot="1">
      <c r="A85" s="54" t="s">
        <v>1033</v>
      </c>
      <c r="B85" s="62" t="n">
        <v>322430.0</v>
      </c>
      <c r="C85" s="62" t="n">
        <v>370137.0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t="n">
        <v>0.0</v>
      </c>
      <c r="D88" s="57" t="s">
        <v>1040</v>
      </c>
    </row>
    <row r="89" spans="1:4" ht="39" thickBot="1">
      <c r="A89" s="60" t="s">
        <v>1041</v>
      </c>
      <c r="B89" s="56" t="n">
        <v>-17088.0</v>
      </c>
      <c r="C89" s="56" t="n">
        <v>1069.0</v>
      </c>
      <c r="D89" s="57" t="s">
        <v>1042</v>
      </c>
    </row>
    <row r="90" spans="1:4" ht="51.75" thickBot="1">
      <c r="A90" s="60" t="s">
        <v>1043</v>
      </c>
      <c r="B90" s="56"/>
      <c r="C90" s="56"/>
      <c r="D90" s="57" t="s">
        <v>1044</v>
      </c>
    </row>
    <row r="91" spans="1:4" ht="51.75" thickBot="1">
      <c r="A91" s="61" t="s">
        <v>1045</v>
      </c>
      <c r="B91" s="62" t="n">
        <v>-17088.0</v>
      </c>
      <c r="C91" s="62" t="n">
        <v>1069.0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377631.0</v>
      </c>
      <c r="C95" s="56" t="n">
        <v>-86242.0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377631.0</v>
      </c>
      <c r="C105" s="62" t="n">
        <v>-86242.0</v>
      </c>
      <c r="D105" s="53" t="s">
        <v>1074</v>
      </c>
    </row>
    <row r="106" spans="1:4" ht="39" thickBot="1">
      <c r="A106" s="59" t="s">
        <v>1075</v>
      </c>
      <c r="B106" s="62" t="n">
        <v>360543.0</v>
      </c>
      <c r="C106" s="62" t="n">
        <v>-85173.0</v>
      </c>
      <c r="D106" s="53" t="s">
        <v>1076</v>
      </c>
    </row>
    <row r="107" spans="1:4" ht="15.75" thickBot="1">
      <c r="A107" s="54" t="s">
        <v>1077</v>
      </c>
      <c r="B107" s="62" t="n">
        <v>682973.0</v>
      </c>
      <c r="C107" s="62" t="n">
        <v>284964.0</v>
      </c>
      <c r="D107" s="53" t="s">
        <v>1078</v>
      </c>
    </row>
    <row r="108" spans="1:4" ht="15.75" thickBot="1">
      <c r="A108" s="54" t="s">
        <v>1079</v>
      </c>
      <c r="B108" s="52"/>
      <c r="C108" s="52"/>
      <c r="D108" s="53" t="s">
        <v>1080</v>
      </c>
    </row>
    <row r="109" spans="1:4" ht="26.25" thickBot="1">
      <c r="A109" s="55" t="s">
        <v>1081</v>
      </c>
      <c r="B109" s="56" t="n">
        <v>285748.0</v>
      </c>
      <c r="C109" s="56" t="n">
        <v>290845.0</v>
      </c>
      <c r="D109" s="57" t="s">
        <v>1082</v>
      </c>
    </row>
    <row r="110" spans="1:4" ht="26.25" thickBot="1">
      <c r="A110" s="55" t="s">
        <v>1083</v>
      </c>
      <c r="B110" s="56" t="n">
        <v>36682.0</v>
      </c>
      <c r="C110" s="56" t="n">
        <v>79292.0</v>
      </c>
      <c r="D110" s="57" t="s">
        <v>1084</v>
      </c>
    </row>
    <row r="111" spans="1:4" ht="26.25" thickBot="1">
      <c r="A111" s="54" t="s">
        <v>1085</v>
      </c>
      <c r="B111" s="52"/>
      <c r="C111" s="52"/>
      <c r="D111" s="53" t="s">
        <v>1086</v>
      </c>
    </row>
    <row r="112" spans="1:4" ht="26.25" thickBot="1">
      <c r="A112" s="55" t="s">
        <v>1087</v>
      </c>
      <c r="B112" s="56" t="n">
        <v>643347.0</v>
      </c>
      <c r="C112" s="56" t="n">
        <v>205672.0</v>
      </c>
      <c r="D112" s="57" t="s">
        <v>1088</v>
      </c>
    </row>
    <row r="113" spans="1:4" ht="39" thickBot="1">
      <c r="A113" s="55" t="s">
        <v>1089</v>
      </c>
      <c r="B113" s="56" t="n">
        <v>39626.0</v>
      </c>
      <c r="C113" s="56" t="n">
        <v>79292.0</v>
      </c>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14.49</v>
      </c>
      <c r="C116" s="64" t="n">
        <v>14.75</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1971616.0</v>
      </c>
      <c r="C8" s="91"/>
      <c r="D8" s="91" t="n">
        <v>3552194.0</v>
      </c>
      <c r="E8" s="91"/>
      <c r="F8" s="91"/>
      <c r="G8" s="91"/>
      <c r="H8" s="91"/>
      <c r="I8" s="91" t="n">
        <v>480118.0</v>
      </c>
      <c r="J8" s="91"/>
      <c r="K8" s="91" t="n">
        <v>21882.0</v>
      </c>
      <c r="L8" s="91"/>
      <c r="M8" s="91"/>
      <c r="N8" s="91"/>
      <c r="O8" s="91"/>
      <c r="P8" s="91"/>
      <c r="Q8" s="91"/>
      <c r="R8" s="91"/>
      <c r="S8" s="91"/>
      <c r="T8" s="91"/>
      <c r="U8" s="91"/>
      <c r="V8" s="91" t="n">
        <v>10000.0</v>
      </c>
      <c r="W8" s="91"/>
      <c r="X8" s="91" t="n">
        <v>1996630.0</v>
      </c>
      <c r="Y8" s="92" t="n">
        <v>8032440.0</v>
      </c>
      <c r="Z8" s="91"/>
      <c r="AA8" s="91" t="n">
        <v>567182.0</v>
      </c>
      <c r="AB8" s="92" t="n">
        <v>8599622.0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1971616.0</v>
      </c>
      <c r="C14" s="92"/>
      <c r="D14" s="92" t="n">
        <v>3552194.0</v>
      </c>
      <c r="E14" s="92"/>
      <c r="F14" s="92"/>
      <c r="G14" s="92"/>
      <c r="H14" s="92"/>
      <c r="I14" s="92" t="n">
        <v>480118.0</v>
      </c>
      <c r="J14" s="92"/>
      <c r="K14" s="92" t="n">
        <v>21882.0</v>
      </c>
      <c r="L14" s="92"/>
      <c r="M14" s="92"/>
      <c r="N14" s="92"/>
      <c r="O14" s="92"/>
      <c r="P14" s="92"/>
      <c r="Q14" s="92"/>
      <c r="R14" s="92"/>
      <c r="S14" s="92"/>
      <c r="T14" s="92"/>
      <c r="U14" s="92"/>
      <c r="V14" s="92" t="n">
        <v>10000.0</v>
      </c>
      <c r="W14" s="92"/>
      <c r="X14" s="92" t="n">
        <v>1996630.0</v>
      </c>
      <c r="Y14" s="92" t="n">
        <v>8032440.0</v>
      </c>
      <c r="Z14" s="92"/>
      <c r="AA14" s="92" t="n">
        <v>567182.0</v>
      </c>
      <c r="AB14" s="92" t="n">
        <v>8599622.0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285748.0</v>
      </c>
      <c r="Y15" s="92" t="n">
        <v>285748.0</v>
      </c>
      <c r="Z15" s="91"/>
      <c r="AA15" s="91" t="n">
        <v>36682.0</v>
      </c>
      <c r="AB15" s="92" t="n">
        <v>322430.0</v>
      </c>
      <c r="AC15" s="93" t="s">
        <v>1186</v>
      </c>
    </row>
    <row r="16" spans="1:29" ht="15.75" thickBot="1">
      <c r="A16" s="90" t="s">
        <v>1187</v>
      </c>
      <c r="B16" s="91"/>
      <c r="C16" s="91"/>
      <c r="D16" s="91"/>
      <c r="E16" s="91"/>
      <c r="F16" s="91"/>
      <c r="G16" s="91"/>
      <c r="H16" s="91"/>
      <c r="I16" s="91"/>
      <c r="J16" s="91"/>
      <c r="K16" s="91" t="n">
        <v>372388.0</v>
      </c>
      <c r="L16" s="91"/>
      <c r="M16" s="91"/>
      <c r="N16" s="91"/>
      <c r="O16" s="91"/>
      <c r="P16" s="91"/>
      <c r="Q16" s="91"/>
      <c r="R16" s="91"/>
      <c r="S16" s="91"/>
      <c r="T16" s="91"/>
      <c r="U16" s="91"/>
      <c r="V16" s="91"/>
      <c r="W16" s="91"/>
      <c r="X16" s="91" t="n">
        <v>-14789.0</v>
      </c>
      <c r="Y16" s="92" t="n">
        <v>357599.0</v>
      </c>
      <c r="Z16" s="91"/>
      <c r="AA16" s="91" t="n">
        <v>2944.0</v>
      </c>
      <c r="AB16" s="92" t="n">
        <v>360543.0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800.0</v>
      </c>
      <c r="W18" s="91"/>
      <c r="X18" s="91" t="n">
        <v>-800.0</v>
      </c>
      <c r="Y18" s="92" t="n">
        <v>0.0</v>
      </c>
      <c r="Z18" s="91"/>
      <c r="AA18" s="91"/>
      <c r="AB18" s="92" t="n">
        <v>0.0</v>
      </c>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1971616.0</v>
      </c>
      <c r="C43" s="92"/>
      <c r="D43" s="92" t="n">
        <v>3552194.0</v>
      </c>
      <c r="E43" s="92"/>
      <c r="F43" s="92"/>
      <c r="G43" s="92"/>
      <c r="H43" s="92"/>
      <c r="I43" s="92" t="n">
        <v>480118.0</v>
      </c>
      <c r="J43" s="92"/>
      <c r="K43" s="92" t="n">
        <v>394270.0</v>
      </c>
      <c r="L43" s="92"/>
      <c r="M43" s="92"/>
      <c r="N43" s="92"/>
      <c r="O43" s="92"/>
      <c r="P43" s="92"/>
      <c r="Q43" s="92"/>
      <c r="R43" s="92"/>
      <c r="S43" s="92"/>
      <c r="T43" s="92"/>
      <c r="U43" s="92"/>
      <c r="V43" s="92" t="n">
        <v>10800.0</v>
      </c>
      <c r="W43" s="92"/>
      <c r="X43" s="92" t="n">
        <v>2266789.0</v>
      </c>
      <c r="Y43" s="92" t="n">
        <v>8675787.0</v>
      </c>
      <c r="Z43" s="92"/>
      <c r="AA43" s="92" t="n">
        <v>606808.0</v>
      </c>
      <c r="AB43" s="92" t="n">
        <v>9282595.0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1971616.0</v>
      </c>
      <c r="C8" s="106"/>
      <c r="D8" s="106" t="n">
        <v>3552194.0</v>
      </c>
      <c r="E8" s="106"/>
      <c r="F8" s="106"/>
      <c r="G8" s="106"/>
      <c r="H8" s="106"/>
      <c r="I8" s="106" t="n">
        <v>480118.0</v>
      </c>
      <c r="J8" s="106"/>
      <c r="K8" s="106" t="n">
        <v>108124.0</v>
      </c>
      <c r="L8" s="106"/>
      <c r="M8" s="106"/>
      <c r="N8" s="106"/>
      <c r="O8" s="106"/>
      <c r="P8" s="106"/>
      <c r="Q8" s="106"/>
      <c r="R8" s="106"/>
      <c r="S8" s="106"/>
      <c r="T8" s="106"/>
      <c r="U8" s="106"/>
      <c r="V8" s="106" t="n">
        <v>9500.0</v>
      </c>
      <c r="W8" s="106"/>
      <c r="X8" s="106" t="n">
        <v>1705216.0</v>
      </c>
      <c r="Y8" s="107" t="n">
        <v>7826768.0</v>
      </c>
      <c r="Z8" s="106"/>
      <c r="AA8" s="106" t="n">
        <v>0.0</v>
      </c>
      <c r="AB8" s="107" t="n">
        <v>7826768.0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1971616.0</v>
      </c>
      <c r="C14" s="107"/>
      <c r="D14" s="107" t="n">
        <v>3552194.0</v>
      </c>
      <c r="E14" s="107"/>
      <c r="F14" s="107"/>
      <c r="G14" s="107"/>
      <c r="H14" s="107"/>
      <c r="I14" s="107" t="n">
        <v>480118.0</v>
      </c>
      <c r="J14" s="107"/>
      <c r="K14" s="107" t="n">
        <v>108124.0</v>
      </c>
      <c r="L14" s="107"/>
      <c r="M14" s="107"/>
      <c r="N14" s="107"/>
      <c r="O14" s="107"/>
      <c r="P14" s="107"/>
      <c r="Q14" s="107"/>
      <c r="R14" s="107"/>
      <c r="S14" s="107"/>
      <c r="T14" s="107"/>
      <c r="U14" s="107"/>
      <c r="V14" s="107" t="n">
        <v>9500.0</v>
      </c>
      <c r="W14" s="107"/>
      <c r="X14" s="107" t="n">
        <v>1705216.0</v>
      </c>
      <c r="Y14" s="107" t="n">
        <v>7826768.0</v>
      </c>
      <c r="Z14" s="107"/>
      <c r="AA14" s="107"/>
      <c r="AB14" s="107" t="n">
        <v>7826768.0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290845.0</v>
      </c>
      <c r="Y15" s="107" t="n">
        <v>290845.0</v>
      </c>
      <c r="Z15" s="106"/>
      <c r="AA15" s="106" t="n">
        <v>79292.0</v>
      </c>
      <c r="AB15" s="107" t="n">
        <v>370137.0</v>
      </c>
      <c r="AC15" s="108" t="s">
        <v>1186</v>
      </c>
    </row>
    <row r="16" spans="1:29" ht="15.75" thickBot="1">
      <c r="A16" s="105" t="s">
        <v>1187</v>
      </c>
      <c r="B16" s="106"/>
      <c r="C16" s="106"/>
      <c r="D16" s="106"/>
      <c r="E16" s="106"/>
      <c r="F16" s="106"/>
      <c r="G16" s="106"/>
      <c r="H16" s="106"/>
      <c r="I16" s="106" t="n">
        <v>0.0</v>
      </c>
      <c r="J16" s="106"/>
      <c r="K16" s="106" t="n">
        <v>-86242.0</v>
      </c>
      <c r="L16" s="106"/>
      <c r="M16" s="106"/>
      <c r="N16" s="106"/>
      <c r="O16" s="106"/>
      <c r="P16" s="106"/>
      <c r="Q16" s="106"/>
      <c r="R16" s="106"/>
      <c r="S16" s="106"/>
      <c r="T16" s="106"/>
      <c r="U16" s="106"/>
      <c r="V16" s="106"/>
      <c r="W16" s="106"/>
      <c r="X16" s="106" t="n">
        <v>1069.0</v>
      </c>
      <c r="Y16" s="107" t="n">
        <v>-85173.0</v>
      </c>
      <c r="Z16" s="106"/>
      <c r="AA16" s="106"/>
      <c r="AB16" s="107" t="n">
        <v>-85173.0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500.0</v>
      </c>
      <c r="W18" s="106"/>
      <c r="X18" s="106" t="n">
        <v>-500.0</v>
      </c>
      <c r="Y18" s="107" t="n">
        <v>0.0</v>
      </c>
      <c r="Z18" s="106"/>
      <c r="AA18" s="106"/>
      <c r="AB18" s="107" t="n">
        <v>0.0</v>
      </c>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t="n">
        <v>0.0</v>
      </c>
      <c r="Z33" s="106"/>
      <c r="AA33" s="106" t="n">
        <v>487890.0</v>
      </c>
      <c r="AB33" s="107" t="n">
        <v>487890.0</v>
      </c>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1971616.0</v>
      </c>
      <c r="C43" s="107"/>
      <c r="D43" s="107" t="n">
        <v>3552194.0</v>
      </c>
      <c r="E43" s="107"/>
      <c r="F43" s="107"/>
      <c r="G43" s="107"/>
      <c r="H43" s="107"/>
      <c r="I43" s="107" t="n">
        <v>480118.0</v>
      </c>
      <c r="J43" s="107"/>
      <c r="K43" s="107" t="n">
        <v>21882.0</v>
      </c>
      <c r="L43" s="107"/>
      <c r="M43" s="107"/>
      <c r="N43" s="107"/>
      <c r="O43" s="107"/>
      <c r="P43" s="107"/>
      <c r="Q43" s="107"/>
      <c r="R43" s="107"/>
      <c r="S43" s="107"/>
      <c r="T43" s="107"/>
      <c r="U43" s="107"/>
      <c r="V43" s="107" t="n">
        <v>10000.0</v>
      </c>
      <c r="W43" s="107"/>
      <c r="X43" s="107" t="n">
        <v>1996630.0</v>
      </c>
      <c r="Y43" s="107" t="n">
        <v>8032440.0</v>
      </c>
      <c r="Z43" s="107"/>
      <c r="AA43" s="107" t="n">
        <v>567182.0</v>
      </c>
      <c r="AB43" s="107" t="n">
        <v>8599622.0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2487910.0</v>
      </c>
      <c r="C8" s="122" t="n">
        <v>3046518.0</v>
      </c>
      <c r="D8" s="123" t="s">
        <v>1250</v>
      </c>
    </row>
    <row r="9" spans="1:4" ht="26.25" thickBot="1">
      <c r="A9" s="121" t="s">
        <v>1251</v>
      </c>
      <c r="B9" s="124" t="n">
        <v>876711.0</v>
      </c>
      <c r="C9" s="124" t="n">
        <v>828863.0</v>
      </c>
      <c r="D9" s="123" t="s">
        <v>1252</v>
      </c>
    </row>
    <row r="10" spans="1:4" ht="15.75" thickBot="1">
      <c r="A10" s="121" t="s">
        <v>1253</v>
      </c>
      <c r="B10" s="122"/>
      <c r="C10" s="122"/>
      <c r="D10" s="123" t="s">
        <v>1254</v>
      </c>
    </row>
    <row r="11" spans="1:4" ht="26.25" thickBot="1">
      <c r="A11" s="121" t="s">
        <v>1255</v>
      </c>
      <c r="B11" s="122" t="n">
        <v>668099.0</v>
      </c>
      <c r="C11" s="122" t="n">
        <v>957469.0</v>
      </c>
      <c r="D11" s="123" t="s">
        <v>1256</v>
      </c>
    </row>
    <row r="12" spans="1:4" ht="26.25" thickBot="1">
      <c r="A12" s="121" t="s">
        <v>1257</v>
      </c>
      <c r="B12" s="124" t="n">
        <v>308748.0</v>
      </c>
      <c r="C12" s="124" t="n">
        <v>359839.0</v>
      </c>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1529417.0</v>
      </c>
      <c r="C21" s="122" t="n">
        <v>866018.0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t="n">
        <v>1337713.0</v>
      </c>
      <c r="C24" s="124" t="n">
        <v>1448940.0</v>
      </c>
      <c r="D24" s="123" t="s">
        <v>1281</v>
      </c>
    </row>
    <row r="25" spans="1:4" ht="15.75" thickBot="1">
      <c r="A25" s="121" t="s">
        <v>1282</v>
      </c>
      <c r="B25" s="124" t="n">
        <v>1446770.0</v>
      </c>
      <c r="C25" s="124" t="n">
        <v>1282509.0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t="n">
        <v>-24544.0</v>
      </c>
      <c r="C28" s="122" t="n">
        <v>-142485.0</v>
      </c>
      <c r="D28" s="123" t="s">
        <v>1289</v>
      </c>
    </row>
    <row r="29" spans="1:4" ht="26.25" thickBot="1">
      <c r="A29" s="121" t="s">
        <v>1290</v>
      </c>
      <c r="B29" s="122" t="n">
        <v>-37985.0</v>
      </c>
      <c r="C29" s="122" t="n">
        <v>-107492.0</v>
      </c>
      <c r="D29" s="123" t="s">
        <v>1291</v>
      </c>
    </row>
    <row r="30" spans="1:4" ht="26.25" thickBot="1">
      <c r="A30" s="121" t="s">
        <v>1292</v>
      </c>
      <c r="B30" s="124" t="n">
        <v>78794.0</v>
      </c>
      <c r="C30" s="124" t="n">
        <v>123910.0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-3445012.0</v>
      </c>
      <c r="C36" s="122" t="n">
        <v>-4096893.0</v>
      </c>
      <c r="D36" s="123" t="s">
        <v>1305</v>
      </c>
    </row>
    <row r="37" spans="1:4" ht="26.25" thickBot="1">
      <c r="A37" s="121" t="s">
        <v>1306</v>
      </c>
      <c r="B37" s="122" t="n">
        <v>-1202725.0</v>
      </c>
      <c r="C37" s="122" t="n">
        <v>-192215.0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t="n">
        <v>-123109.0</v>
      </c>
      <c r="C40" s="122" t="n">
        <v>41720.0</v>
      </c>
      <c r="D40" s="123" t="s">
        <v>1313</v>
      </c>
    </row>
    <row r="41" spans="1:4" ht="26.25" thickBot="1">
      <c r="A41" s="121" t="s">
        <v>1314</v>
      </c>
      <c r="B41" s="122" t="n">
        <v>2105487.0</v>
      </c>
      <c r="C41" s="122" t="n">
        <v>2515643.0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t="n">
        <v>-444598.0</v>
      </c>
      <c r="C52" s="122" t="n">
        <v>-201750.0</v>
      </c>
      <c r="D52" s="123" t="s">
        <v>1337</v>
      </c>
    </row>
    <row r="53" spans="1:4" ht="26.25" thickBot="1">
      <c r="A53" s="121" t="s">
        <v>1338</v>
      </c>
      <c r="B53" s="122"/>
      <c r="C53" s="122"/>
      <c r="D53" s="123" t="s">
        <v>1339</v>
      </c>
    </row>
    <row r="54" spans="1:4" ht="26.25" thickBot="1">
      <c r="A54" s="121" t="s">
        <v>1340</v>
      </c>
      <c r="B54" s="122" t="n">
        <v>-126.0</v>
      </c>
      <c r="C54" s="122" t="n">
        <v>9208.0</v>
      </c>
      <c r="D54" s="123" t="s">
        <v>1341</v>
      </c>
    </row>
    <row r="55" spans="1:4" ht="26.25" thickBot="1">
      <c r="A55" s="121" t="s">
        <v>1342</v>
      </c>
      <c r="B55" s="122" t="n">
        <v>3370.0</v>
      </c>
      <c r="C55" s="122" t="n">
        <v>25647.0</v>
      </c>
      <c r="D55" s="123" t="s">
        <v>1343</v>
      </c>
    </row>
    <row r="56" spans="1:4" ht="26.25" thickBot="1">
      <c r="A56" s="121" t="s">
        <v>1344</v>
      </c>
      <c r="B56" s="122"/>
      <c r="C56" s="122"/>
      <c r="D56" s="123" t="s">
        <v>1345</v>
      </c>
    </row>
    <row r="57" spans="1:4" ht="15.75" thickBot="1">
      <c r="A57" s="121" t="s">
        <v>1346</v>
      </c>
      <c r="B57" s="122" t="n">
        <v>114207.0</v>
      </c>
      <c r="C57" s="122" t="n">
        <v>151838.0</v>
      </c>
      <c r="D57" s="123" t="s">
        <v>1347</v>
      </c>
    </row>
    <row r="58" spans="1:4" ht="26.25" thickBot="1">
      <c r="A58" s="120" t="s">
        <v>1348</v>
      </c>
      <c r="B58" s="117"/>
      <c r="C58" s="117"/>
      <c r="D58" s="118" t="s">
        <v>1349</v>
      </c>
    </row>
    <row r="59" spans="1:4" ht="26.25" thickBot="1">
      <c r="A59" s="121" t="s">
        <v>1350</v>
      </c>
      <c r="B59" s="122" t="n">
        <v>-55718.0</v>
      </c>
      <c r="C59" s="122" t="n">
        <v>13677.0</v>
      </c>
      <c r="D59" s="123" t="s">
        <v>1351</v>
      </c>
    </row>
    <row r="60" spans="1:4" ht="26.25" thickBot="1">
      <c r="A60" s="121" t="s">
        <v>1352</v>
      </c>
      <c r="B60" s="122" t="n">
        <v>958189.0</v>
      </c>
      <c r="C60" s="122" t="n">
        <v>2243083.0</v>
      </c>
      <c r="D60" s="123" t="s">
        <v>1353</v>
      </c>
    </row>
    <row r="61" spans="1:4" ht="26.25" thickBot="1">
      <c r="A61" s="121" t="s">
        <v>1354</v>
      </c>
      <c r="B61" s="122" t="n">
        <v>2013152.0</v>
      </c>
      <c r="C61" s="122" t="n">
        <v>-549196.0</v>
      </c>
      <c r="D61" s="123" t="s">
        <v>1355</v>
      </c>
    </row>
    <row r="62" spans="1:4" ht="26.25" thickBot="1">
      <c r="A62" s="121" t="s">
        <v>1356</v>
      </c>
      <c r="B62" s="122" t="n">
        <v>-999650.0</v>
      </c>
      <c r="C62" s="122" t="n">
        <v>1071548.0</v>
      </c>
      <c r="D62" s="123" t="s">
        <v>1357</v>
      </c>
    </row>
    <row r="63" spans="1:4" ht="26.25" thickBot="1">
      <c r="A63" s="121" t="s">
        <v>1358</v>
      </c>
      <c r="B63" s="122" t="n">
        <v>9238.0</v>
      </c>
      <c r="C63" s="122" t="n">
        <v>-10605.0</v>
      </c>
      <c r="D63" s="123" t="s">
        <v>1359</v>
      </c>
    </row>
    <row r="64" spans="1:4" ht="26.25" thickBot="1">
      <c r="A64" s="121" t="s">
        <v>1360</v>
      </c>
      <c r="B64" s="122"/>
      <c r="C64" s="122"/>
      <c r="D64" s="123" t="s">
        <v>1361</v>
      </c>
    </row>
    <row r="65" spans="1:4" ht="26.25" thickBot="1">
      <c r="A65" s="121" t="s">
        <v>1362</v>
      </c>
      <c r="B65" s="122" t="n">
        <v>446082.0</v>
      </c>
      <c r="C65" s="122" t="n">
        <v>-260685.0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-879455.0</v>
      </c>
      <c r="C68" s="122" t="n">
        <v>-172262.0</v>
      </c>
      <c r="D68" s="123" t="s">
        <v>1369</v>
      </c>
    </row>
    <row r="69" spans="1:4" ht="26.25" thickBot="1">
      <c r="A69" s="121" t="s">
        <v>1370</v>
      </c>
      <c r="B69" s="122" t="n">
        <v>123393.0</v>
      </c>
      <c r="C69" s="122" t="n">
        <v>-41720.0</v>
      </c>
      <c r="D69" s="123" t="s">
        <v>1371</v>
      </c>
    </row>
    <row r="70" spans="1:4" ht="39" thickBot="1">
      <c r="A70" s="121" t="s">
        <v>925</v>
      </c>
      <c r="B70" s="122"/>
      <c r="C70" s="122"/>
      <c r="D70" s="123" t="s">
        <v>1372</v>
      </c>
    </row>
    <row r="71" spans="1:4" ht="26.25" thickBot="1">
      <c r="A71" s="121" t="s">
        <v>1373</v>
      </c>
      <c r="B71" s="122" t="n">
        <v>-196.0</v>
      </c>
      <c r="C71" s="122" t="n">
        <v>-1489.0</v>
      </c>
      <c r="D71" s="123" t="s">
        <v>1374</v>
      </c>
    </row>
    <row r="72" spans="1:4" ht="26.25" thickBot="1">
      <c r="A72" s="121" t="s">
        <v>1375</v>
      </c>
      <c r="B72" s="122" t="n">
        <v>283026.0</v>
      </c>
      <c r="C72" s="122" t="n">
        <v>-93799.0</v>
      </c>
      <c r="D72" s="123" t="s">
        <v>1376</v>
      </c>
    </row>
    <row r="73" spans="1:4" ht="26.25" thickBot="1">
      <c r="A73" s="121" t="s">
        <v>1377</v>
      </c>
      <c r="B73" s="122" t="n">
        <v>-42276.0</v>
      </c>
      <c r="C73" s="122" t="n">
        <v>137397.0</v>
      </c>
      <c r="D73" s="123" t="s">
        <v>1378</v>
      </c>
    </row>
    <row r="74" spans="1:4" ht="39" thickBot="1">
      <c r="A74" s="120" t="s">
        <v>1379</v>
      </c>
      <c r="B74" s="127" t="n">
        <v>-562560.0</v>
      </c>
      <c r="C74" s="127" t="n">
        <v>1165114.0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-172091.0</v>
      </c>
      <c r="C80" s="122" t="n">
        <v>-152118.0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-172091.0</v>
      </c>
      <c r="C94" s="127" t="n">
        <v>-152118.0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120000.0</v>
      </c>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t="n">
        <v>0.0</v>
      </c>
      <c r="C116" s="122" t="n">
        <v>490000.0</v>
      </c>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-113149.0</v>
      </c>
      <c r="C121" s="122" t="n">
        <v>-117903.0</v>
      </c>
      <c r="D121" s="123" t="s">
        <v>1474</v>
      </c>
    </row>
    <row r="122" spans="1:4" ht="39" thickBot="1">
      <c r="A122" s="120" t="s">
        <v>1475</v>
      </c>
      <c r="B122" s="127" t="n">
        <v>6851.0</v>
      </c>
      <c r="C122" s="127" t="n">
        <v>372097.0</v>
      </c>
      <c r="D122" s="118" t="s">
        <v>1476</v>
      </c>
    </row>
    <row r="123" spans="1:4" ht="26.25" thickBot="1">
      <c r="A123" s="119" t="s">
        <v>1477</v>
      </c>
      <c r="B123" s="127" t="n">
        <v>-727800.0</v>
      </c>
      <c r="C123" s="127" t="n">
        <v>1385093.0</v>
      </c>
      <c r="D123" s="118" t="s">
        <v>1478</v>
      </c>
    </row>
    <row r="124" spans="1:4" ht="26.25" thickBot="1">
      <c r="A124" s="129" t="s">
        <v>1479</v>
      </c>
      <c r="B124" s="122" t="n">
        <v>1.6963313E7</v>
      </c>
      <c r="C124" s="122" t="n">
        <v>1.533117E7</v>
      </c>
      <c r="D124" s="123" t="s">
        <v>1480</v>
      </c>
    </row>
    <row r="125" spans="1:4" ht="26.25" thickBot="1">
      <c r="A125" s="129" t="s">
        <v>1481</v>
      </c>
      <c r="B125" s="122" t="n">
        <v>128546.0</v>
      </c>
      <c r="C125" s="122" t="n">
        <v>247050.0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1.6364059E7</v>
      </c>
      <c r="C128" s="127" t="n">
        <v>1.6963313E7</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2176</v>
      </c>
      <c r="C6" s="159" t="s">
        <v>1521</v>
      </c>
    </row>
    <row r="7" spans="1:3" ht="75" customHeight="1" thickBot="1">
      <c r="A7" s="157" t="s">
        <v>1522</v>
      </c>
      <c r="B7" s="158" t="s">
        <v>2166</v>
      </c>
      <c r="C7" s="159" t="s">
        <v>1523</v>
      </c>
    </row>
    <row r="8" spans="1:3" ht="75" customHeight="1" thickBot="1">
      <c r="A8" s="157" t="s">
        <v>1524</v>
      </c>
      <c r="B8" s="158" t="s">
        <v>2162</v>
      </c>
      <c r="C8" s="159" t="s">
        <v>1525</v>
      </c>
    </row>
    <row r="9" spans="1:3" ht="75" customHeight="1" thickBot="1">
      <c r="A9" s="157" t="s">
        <v>632</v>
      </c>
      <c r="B9" s="158" t="s">
        <v>2167</v>
      </c>
      <c r="C9" s="159" t="s">
        <v>1526</v>
      </c>
    </row>
    <row r="10" spans="1:3" ht="75" customHeight="1" thickBot="1">
      <c r="A10" s="157" t="s">
        <v>1527</v>
      </c>
      <c r="B10" s="158" t="s">
        <v>2171</v>
      </c>
      <c r="C10" s="159" t="s">
        <v>1528</v>
      </c>
    </row>
    <row r="11" spans="1:3" ht="75" customHeight="1" thickBot="1">
      <c r="A11" s="157" t="s">
        <v>1529</v>
      </c>
      <c r="B11" s="158"/>
      <c r="C11" s="159" t="s">
        <v>1530</v>
      </c>
    </row>
    <row r="12" spans="1:3" ht="75" customHeight="1" thickBot="1">
      <c r="A12" s="157" t="s">
        <v>1531</v>
      </c>
      <c r="B12" s="158" t="s">
        <v>2148</v>
      </c>
      <c r="C12" s="159" t="s">
        <v>1532</v>
      </c>
    </row>
    <row r="13" spans="1:3" ht="75" customHeight="1" thickBot="1">
      <c r="A13" s="157" t="s">
        <v>1533</v>
      </c>
      <c r="B13" s="158" t="s">
        <v>2175</v>
      </c>
      <c r="C13" s="159" t="s">
        <v>1534</v>
      </c>
    </row>
    <row r="14" spans="1:3" ht="75" customHeight="1" thickBot="1">
      <c r="A14" s="157" t="s">
        <v>1535</v>
      </c>
      <c r="B14" s="158" t="s">
        <v>2172</v>
      </c>
      <c r="C14" s="159" t="s">
        <v>1536</v>
      </c>
    </row>
    <row r="15" spans="1:3" ht="75" customHeight="1" thickBot="1">
      <c r="A15" s="157" t="s">
        <v>1537</v>
      </c>
      <c r="B15" s="158" t="s">
        <v>2173</v>
      </c>
      <c r="C15" s="159" t="s">
        <v>1538</v>
      </c>
    </row>
    <row r="16" spans="1:3" ht="75" customHeight="1" thickBot="1">
      <c r="A16" s="157" t="s">
        <v>1505</v>
      </c>
      <c r="B16" s="158" t="s">
        <v>2164</v>
      </c>
      <c r="C16" s="159" t="s">
        <v>729</v>
      </c>
    </row>
    <row r="17" spans="1:3" ht="75" customHeight="1" thickBot="1">
      <c r="A17" s="157" t="s">
        <v>751</v>
      </c>
      <c r="B17" s="158" t="s">
        <v>2163</v>
      </c>
      <c r="C17" s="159" t="s">
        <v>752</v>
      </c>
    </row>
    <row r="18" spans="1:3" ht="75" customHeight="1" thickBot="1">
      <c r="A18" s="157" t="s">
        <v>1539</v>
      </c>
      <c r="B18" s="158" t="s">
        <v>2165</v>
      </c>
      <c r="C18" s="159" t="s">
        <v>1540</v>
      </c>
    </row>
    <row r="19" spans="1:3" ht="75" customHeight="1" thickBot="1">
      <c r="A19" s="157" t="s">
        <v>1541</v>
      </c>
      <c r="B19" s="158" t="s">
        <v>2170</v>
      </c>
      <c r="C19" s="159" t="s">
        <v>1542</v>
      </c>
    </row>
    <row r="20" spans="1:3" ht="75" customHeight="1" thickBot="1">
      <c r="A20" s="157" t="s">
        <v>1543</v>
      </c>
      <c r="B20" s="158"/>
      <c r="C20" s="159" t="s">
        <v>1544</v>
      </c>
    </row>
    <row r="21" spans="1:3" ht="75" customHeight="1" thickBot="1">
      <c r="A21" s="157" t="s">
        <v>1545</v>
      </c>
      <c r="B21" s="158" t="s">
        <v>2151</v>
      </c>
      <c r="C21" s="159" t="s">
        <v>1546</v>
      </c>
    </row>
    <row r="22" spans="1:3" ht="75" customHeight="1" thickBot="1">
      <c r="A22" s="157" t="s">
        <v>1547</v>
      </c>
      <c r="B22" s="158" t="s">
        <v>2152</v>
      </c>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t="s">
        <v>2157</v>
      </c>
      <c r="C25" s="159" t="s">
        <v>1554</v>
      </c>
    </row>
    <row r="26" spans="1:3" ht="75" customHeight="1" thickBot="1">
      <c r="A26" s="157" t="s">
        <v>1555</v>
      </c>
      <c r="B26" s="158" t="s">
        <v>2158</v>
      </c>
      <c r="C26" s="159" t="s">
        <v>1556</v>
      </c>
    </row>
    <row r="27" spans="1:3" ht="75" customHeight="1" thickBot="1">
      <c r="A27" s="157" t="s">
        <v>1557</v>
      </c>
      <c r="B27" s="158"/>
      <c r="C27" s="159" t="s">
        <v>1558</v>
      </c>
    </row>
    <row r="28" spans="1:3" ht="75" customHeight="1" thickBot="1">
      <c r="A28" s="157" t="s">
        <v>433</v>
      </c>
      <c r="B28" s="158" t="s">
        <v>2149</v>
      </c>
      <c r="C28" s="159" t="s">
        <v>434</v>
      </c>
    </row>
    <row r="29" spans="1:3" ht="75" customHeight="1" thickBot="1">
      <c r="A29" s="157" t="s">
        <v>1499</v>
      </c>
      <c r="B29" s="158" t="s">
        <v>2154</v>
      </c>
      <c r="C29" s="159" t="s">
        <v>1559</v>
      </c>
    </row>
    <row r="30" spans="1:3" ht="75" customHeight="1" thickBot="1">
      <c r="A30" s="157" t="s">
        <v>1560</v>
      </c>
      <c r="B30" s="158"/>
      <c r="C30" s="159" t="s">
        <v>1561</v>
      </c>
    </row>
    <row r="31" spans="1:3" ht="75" customHeight="1" thickBot="1">
      <c r="A31" s="157" t="s">
        <v>634</v>
      </c>
      <c r="B31" s="158" t="s">
        <v>2168</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t="s">
        <v>2159</v>
      </c>
      <c r="C36" s="159" t="s">
        <v>604</v>
      </c>
    </row>
    <row r="37" spans="1:3" ht="75" customHeight="1" thickBot="1">
      <c r="A37" s="157" t="s">
        <v>1566</v>
      </c>
      <c r="B37" s="158"/>
      <c r="C37" s="159" t="s">
        <v>1567</v>
      </c>
    </row>
    <row r="38" spans="1:3" ht="75" customHeight="1" thickBot="1">
      <c r="A38" s="157" t="s">
        <v>529</v>
      </c>
      <c r="B38" s="158" t="s">
        <v>2161</v>
      </c>
      <c r="C38" s="159" t="s">
        <v>530</v>
      </c>
    </row>
    <row r="39" spans="1:3" ht="75" customHeight="1" thickBot="1">
      <c r="A39" s="157" t="s">
        <v>753</v>
      </c>
      <c r="B39" s="158"/>
      <c r="C39" s="159" t="s">
        <v>754</v>
      </c>
    </row>
    <row r="40" spans="1:3" ht="75" customHeight="1" thickBot="1">
      <c r="A40" s="157" t="s">
        <v>1568</v>
      </c>
      <c r="B40" s="158" t="s">
        <v>2169</v>
      </c>
      <c r="C40" s="159" t="s">
        <v>1569</v>
      </c>
    </row>
    <row r="41" spans="1:3" ht="75" customHeight="1" thickBot="1">
      <c r="A41" s="157" t="s">
        <v>741</v>
      </c>
      <c r="B41" s="158" t="s">
        <v>2155</v>
      </c>
      <c r="C41" s="159" t="s">
        <v>742</v>
      </c>
    </row>
    <row r="42" spans="1:3" ht="75" customHeight="1" thickBot="1">
      <c r="A42" s="157" t="s">
        <v>1570</v>
      </c>
      <c r="B42" s="158" t="s">
        <v>2153</v>
      </c>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2160</v>
      </c>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t="s">
        <v>2174</v>
      </c>
      <c r="C50" s="159" t="s">
        <v>1586</v>
      </c>
    </row>
    <row r="51" spans="1:3" ht="75" customHeight="1" thickBot="1">
      <c r="A51" s="157" t="s">
        <v>1587</v>
      </c>
      <c r="B51" s="158" t="s">
        <v>2150</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387034.0</v>
      </c>
      <c r="D6" s="164" t="n">
        <v>0.0</v>
      </c>
      <c r="E6" s="165"/>
      <c r="F6" s="164"/>
      <c r="G6" s="164"/>
      <c r="H6" s="164"/>
      <c r="I6" s="164"/>
      <c r="J6" s="165"/>
      <c r="K6" s="166" t="n">
        <v>387034.0</v>
      </c>
      <c r="L6" s="167" t="s">
        <v>1602</v>
      </c>
      <c r="M6" s="565" t="s">
        <v>1603</v>
      </c>
    </row>
    <row r="7" spans="1:13" ht="26.25" thickBot="1">
      <c r="A7" s="562"/>
      <c r="B7" s="163" t="s">
        <v>1604</v>
      </c>
      <c r="C7" s="164" t="n">
        <v>267197.0</v>
      </c>
      <c r="D7" s="164" t="n">
        <v>2749.0</v>
      </c>
      <c r="E7" s="165"/>
      <c r="F7" s="164"/>
      <c r="G7" s="164"/>
      <c r="H7" s="164"/>
      <c r="I7" s="164"/>
      <c r="J7" s="165"/>
      <c r="K7" s="166" t="n">
        <v>269946.0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c r="D11" s="164"/>
      <c r="E11" s="165"/>
      <c r="F11" s="164"/>
      <c r="G11" s="164"/>
      <c r="H11" s="164"/>
      <c r="I11" s="164"/>
      <c r="J11" s="165"/>
      <c r="K11" s="166"/>
      <c r="L11" s="167" t="s">
        <v>1613</v>
      </c>
      <c r="M11" s="565"/>
    </row>
    <row r="12" spans="1:13" ht="15.75" thickBot="1">
      <c r="A12" s="562"/>
      <c r="B12" s="163" t="s">
        <v>1614</v>
      </c>
      <c r="C12" s="164" t="n">
        <v>17281.0</v>
      </c>
      <c r="D12" s="164" t="n">
        <v>71.0</v>
      </c>
      <c r="E12" s="165" t="n">
        <v>5.0</v>
      </c>
      <c r="F12" s="164"/>
      <c r="G12" s="164"/>
      <c r="H12" s="164"/>
      <c r="I12" s="164"/>
      <c r="J12" s="165"/>
      <c r="K12" s="166" t="n">
        <v>17347.0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2185714.0</v>
      </c>
      <c r="D19" s="164" t="n">
        <v>170862.0</v>
      </c>
      <c r="E19" s="165" t="n">
        <v>32815.0</v>
      </c>
      <c r="F19" s="164"/>
      <c r="G19" s="164"/>
      <c r="H19" s="164"/>
      <c r="I19" s="164"/>
      <c r="J19" s="165"/>
      <c r="K19" s="166" t="n">
        <v>2323761.0</v>
      </c>
      <c r="L19" s="167" t="s">
        <v>1629</v>
      </c>
      <c r="M19" s="565"/>
    </row>
    <row r="20" spans="1:13" ht="15.75" thickBot="1">
      <c r="A20" s="562"/>
      <c r="B20" s="168" t="s">
        <v>1630</v>
      </c>
      <c r="C20" s="166" t="n">
        <v>2857226.0</v>
      </c>
      <c r="D20" s="166" t="n">
        <v>173682.0</v>
      </c>
      <c r="E20" s="165" t="n">
        <v>32820.0</v>
      </c>
      <c r="F20" s="166"/>
      <c r="G20" s="166"/>
      <c r="H20" s="166"/>
      <c r="I20" s="166"/>
      <c r="J20" s="165"/>
      <c r="K20" s="166" t="n">
        <v>2998088.0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420752.0</v>
      </c>
      <c r="D24" s="164" t="n">
        <v>75099.0</v>
      </c>
      <c r="E24" s="165" t="n">
        <v>13730.0</v>
      </c>
      <c r="F24" s="164"/>
      <c r="G24" s="164"/>
      <c r="H24" s="164"/>
      <c r="I24" s="164"/>
      <c r="J24" s="165"/>
      <c r="K24" s="166" t="n">
        <v>482121.0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t="n">
        <v>170158.0</v>
      </c>
      <c r="D26" s="164" t="n">
        <v>28503.0</v>
      </c>
      <c r="E26" s="165" t="n">
        <v>4701.0</v>
      </c>
      <c r="F26" s="164"/>
      <c r="G26" s="164"/>
      <c r="H26" s="164"/>
      <c r="I26" s="164"/>
      <c r="J26" s="165"/>
      <c r="K26" s="166" t="n">
        <v>193960.0</v>
      </c>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590910.0</v>
      </c>
      <c r="D34" s="166" t="n">
        <v>103602.0</v>
      </c>
      <c r="E34" s="165" t="n">
        <v>18431.0</v>
      </c>
      <c r="F34" s="166"/>
      <c r="G34" s="166"/>
      <c r="H34" s="166"/>
      <c r="I34" s="166"/>
      <c r="J34" s="165"/>
      <c r="K34" s="166" t="n">
        <v>676081.0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3448136.0</v>
      </c>
      <c r="D43" s="166" t="n">
        <v>277284.0</v>
      </c>
      <c r="E43" s="165" t="n">
        <v>51251.0</v>
      </c>
      <c r="F43" s="166"/>
      <c r="G43" s="166"/>
      <c r="H43" s="166"/>
      <c r="I43" s="166"/>
      <c r="J43" s="165"/>
      <c r="K43" s="166" t="n">
        <v>3674169.0</v>
      </c>
      <c r="L43" s="169" t="s">
        <v>633</v>
      </c>
      <c r="M43" s="566"/>
    </row>
    <row r="44" spans="1:13" ht="15.75" thickBot="1">
      <c r="A44" s="561" t="s">
        <v>1674</v>
      </c>
      <c r="B44" s="163" t="s">
        <v>1601</v>
      </c>
      <c r="C44" s="164"/>
      <c r="D44" s="164"/>
      <c r="E44" s="165"/>
      <c r="F44" s="164"/>
      <c r="G44" s="164"/>
      <c r="H44" s="164"/>
      <c r="I44" s="164"/>
      <c r="J44" s="165"/>
      <c r="K44" s="166" t="n">
        <v>0.0</v>
      </c>
      <c r="L44" s="167" t="s">
        <v>1602</v>
      </c>
      <c r="M44" s="564" t="s">
        <v>1675</v>
      </c>
    </row>
    <row r="45" spans="1:13" ht="26.25" thickBot="1">
      <c r="A45" s="562"/>
      <c r="B45" s="163" t="s">
        <v>1604</v>
      </c>
      <c r="C45" s="164" t="n">
        <v>45790.0</v>
      </c>
      <c r="D45" s="164" t="n">
        <v>35180.0</v>
      </c>
      <c r="E45" s="165"/>
      <c r="F45" s="164"/>
      <c r="G45" s="164"/>
      <c r="H45" s="164"/>
      <c r="I45" s="164"/>
      <c r="J45" s="165"/>
      <c r="K45" s="166" t="n">
        <v>80970.0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c r="D49" s="164"/>
      <c r="E49" s="165"/>
      <c r="F49" s="164"/>
      <c r="G49" s="164"/>
      <c r="H49" s="164"/>
      <c r="I49" s="164"/>
      <c r="J49" s="165"/>
      <c r="K49" s="166"/>
      <c r="L49" s="167" t="s">
        <v>1613</v>
      </c>
      <c r="M49" s="565"/>
    </row>
    <row r="50" spans="1:13" ht="15.75" thickBot="1">
      <c r="A50" s="562"/>
      <c r="B50" s="163" t="s">
        <v>1614</v>
      </c>
      <c r="C50" s="164" t="n">
        <v>19537.0</v>
      </c>
      <c r="D50" s="164" t="n">
        <v>153.0</v>
      </c>
      <c r="E50" s="165" t="n">
        <v>148.0</v>
      </c>
      <c r="F50" s="164"/>
      <c r="G50" s="164"/>
      <c r="H50" s="164"/>
      <c r="I50" s="164"/>
      <c r="J50" s="165"/>
      <c r="K50" s="166" t="n">
        <v>19542.0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1380096.0</v>
      </c>
      <c r="D57" s="164" t="n">
        <v>162187.0</v>
      </c>
      <c r="E57" s="165" t="n">
        <v>28690.0</v>
      </c>
      <c r="F57" s="164"/>
      <c r="G57" s="164"/>
      <c r="H57" s="164"/>
      <c r="I57" s="164"/>
      <c r="J57" s="165"/>
      <c r="K57" s="166" t="n">
        <v>1513593.0</v>
      </c>
      <c r="L57" s="167" t="s">
        <v>1629</v>
      </c>
      <c r="M57" s="565"/>
    </row>
    <row r="58" spans="1:13" ht="15.75" thickBot="1">
      <c r="A58" s="562"/>
      <c r="B58" s="168" t="s">
        <v>1630</v>
      </c>
      <c r="C58" s="166" t="n">
        <v>1445423.0</v>
      </c>
      <c r="D58" s="166" t="n">
        <v>197520.0</v>
      </c>
      <c r="E58" s="165" t="n">
        <v>28838.0</v>
      </c>
      <c r="F58" s="166"/>
      <c r="G58" s="166"/>
      <c r="H58" s="166"/>
      <c r="I58" s="166"/>
      <c r="J58" s="165"/>
      <c r="K58" s="166" t="n">
        <v>1614105.0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343106.0</v>
      </c>
      <c r="D62" s="164" t="n">
        <v>73722.0</v>
      </c>
      <c r="E62" s="165"/>
      <c r="F62" s="164"/>
      <c r="G62" s="164"/>
      <c r="H62" s="164"/>
      <c r="I62" s="164"/>
      <c r="J62" s="165"/>
      <c r="K62" s="166" t="n">
        <v>416828.0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t="n">
        <v>103844.0</v>
      </c>
      <c r="D64" s="164" t="n">
        <v>29333.0</v>
      </c>
      <c r="E64" s="165"/>
      <c r="F64" s="164"/>
      <c r="G64" s="164"/>
      <c r="H64" s="164"/>
      <c r="I64" s="164"/>
      <c r="J64" s="165"/>
      <c r="K64" s="166" t="n">
        <v>133177.0</v>
      </c>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446950.0</v>
      </c>
      <c r="D72" s="166" t="n">
        <v>103055.0</v>
      </c>
      <c r="E72" s="165" t="n">
        <v>0.0</v>
      </c>
      <c r="F72" s="166"/>
      <c r="G72" s="166"/>
      <c r="H72" s="166"/>
      <c r="I72" s="166"/>
      <c r="J72" s="165"/>
      <c r="K72" s="166" t="n">
        <v>550005.0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1892373.0</v>
      </c>
      <c r="D81" s="166" t="n">
        <v>300575.0</v>
      </c>
      <c r="E81" s="165" t="n">
        <v>28838.0</v>
      </c>
      <c r="F81" s="166"/>
      <c r="G81" s="166"/>
      <c r="H81" s="166"/>
      <c r="I81" s="166"/>
      <c r="J81" s="165"/>
      <c r="K81" s="166" t="n">
        <v>2164110.0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1555763.0</v>
      </c>
      <c r="D85" s="170"/>
      <c r="E85" s="170"/>
      <c r="F85" s="170"/>
      <c r="G85" s="170"/>
      <c r="H85" s="170"/>
      <c r="I85" s="170"/>
      <c r="J85" s="170"/>
      <c r="K85" s="166" t="n">
        <v>1510059.0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387034.0</v>
      </c>
      <c r="D6" s="175" t="n">
        <v>0.0</v>
      </c>
      <c r="E6" s="176" t="n">
        <v>0.0</v>
      </c>
      <c r="F6" s="175"/>
      <c r="G6" s="175"/>
      <c r="H6" s="175"/>
      <c r="I6" s="175"/>
      <c r="J6" s="176"/>
      <c r="K6" s="177" t="n">
        <v>387034.0</v>
      </c>
      <c r="L6" s="178" t="s">
        <v>1602</v>
      </c>
      <c r="M6" s="575" t="s">
        <v>1603</v>
      </c>
    </row>
    <row r="7" spans="1:13" ht="26.25" thickBot="1">
      <c r="A7" s="573"/>
      <c r="B7" s="174" t="s">
        <v>1604</v>
      </c>
      <c r="C7" s="175" t="n">
        <v>265685.0</v>
      </c>
      <c r="D7" s="175" t="n">
        <v>1512.0</v>
      </c>
      <c r="E7" s="176" t="n">
        <v>0.0</v>
      </c>
      <c r="F7" s="175"/>
      <c r="G7" s="175"/>
      <c r="H7" s="175"/>
      <c r="I7" s="175"/>
      <c r="J7" s="176"/>
      <c r="K7" s="177" t="n">
        <v>267197.0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c r="D11" s="175"/>
      <c r="E11" s="176"/>
      <c r="F11" s="175"/>
      <c r="G11" s="175"/>
      <c r="H11" s="175"/>
      <c r="I11" s="175"/>
      <c r="J11" s="176"/>
      <c r="K11" s="177"/>
      <c r="L11" s="178" t="s">
        <v>1613</v>
      </c>
      <c r="M11" s="575"/>
    </row>
    <row r="12" spans="1:13" ht="15.75" thickBot="1">
      <c r="A12" s="573"/>
      <c r="B12" s="174" t="s">
        <v>1614</v>
      </c>
      <c r="C12" s="175" t="n">
        <v>18628.0</v>
      </c>
      <c r="D12" s="175" t="n">
        <v>224.0</v>
      </c>
      <c r="E12" s="176" t="n">
        <v>1571.0</v>
      </c>
      <c r="F12" s="175"/>
      <c r="G12" s="175"/>
      <c r="H12" s="175"/>
      <c r="I12" s="175"/>
      <c r="J12" s="176"/>
      <c r="K12" s="177" t="n">
        <v>17281.0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2071605.0</v>
      </c>
      <c r="D19" s="175" t="n">
        <v>151352.0</v>
      </c>
      <c r="E19" s="176" t="n">
        <v>37243.0</v>
      </c>
      <c r="F19" s="175"/>
      <c r="G19" s="175"/>
      <c r="H19" s="175"/>
      <c r="I19" s="175"/>
      <c r="J19" s="176"/>
      <c r="K19" s="177" t="n">
        <v>2185714.0</v>
      </c>
      <c r="L19" s="178" t="s">
        <v>1629</v>
      </c>
      <c r="M19" s="575"/>
    </row>
    <row r="20" spans="1:13" ht="15.75" thickBot="1">
      <c r="A20" s="573"/>
      <c r="B20" s="179" t="s">
        <v>1630</v>
      </c>
      <c r="C20" s="177" t="n">
        <v>2742952.0</v>
      </c>
      <c r="D20" s="177" t="n">
        <v>153088.0</v>
      </c>
      <c r="E20" s="176" t="n">
        <v>38814.0</v>
      </c>
      <c r="F20" s="177"/>
      <c r="G20" s="177"/>
      <c r="H20" s="177"/>
      <c r="I20" s="177"/>
      <c r="J20" s="176"/>
      <c r="K20" s="177" t="n">
        <v>2857226.0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342832.0</v>
      </c>
      <c r="D24" s="175" t="n">
        <v>77920.0</v>
      </c>
      <c r="E24" s="176" t="n">
        <v>0.0</v>
      </c>
      <c r="F24" s="175"/>
      <c r="G24" s="175"/>
      <c r="H24" s="175"/>
      <c r="I24" s="175"/>
      <c r="J24" s="176"/>
      <c r="K24" s="177" t="n">
        <v>420752.0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t="n">
        <v>151801.0</v>
      </c>
      <c r="D26" s="175" t="n">
        <v>24426.0</v>
      </c>
      <c r="E26" s="176" t="n">
        <v>6069.0</v>
      </c>
      <c r="F26" s="175"/>
      <c r="G26" s="175"/>
      <c r="H26" s="175"/>
      <c r="I26" s="175"/>
      <c r="J26" s="176"/>
      <c r="K26" s="177" t="n">
        <v>170158.0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494633.0</v>
      </c>
      <c r="D34" s="177" t="n">
        <v>102346.0</v>
      </c>
      <c r="E34" s="176" t="n">
        <v>6069.0</v>
      </c>
      <c r="F34" s="177"/>
      <c r="G34" s="177"/>
      <c r="H34" s="177"/>
      <c r="I34" s="177"/>
      <c r="J34" s="176"/>
      <c r="K34" s="177" t="n">
        <v>590910.0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3237585.0</v>
      </c>
      <c r="D43" s="177" t="n">
        <v>255434.0</v>
      </c>
      <c r="E43" s="176" t="n">
        <v>44883.0</v>
      </c>
      <c r="F43" s="177"/>
      <c r="G43" s="177"/>
      <c r="H43" s="177"/>
      <c r="I43" s="177"/>
      <c r="J43" s="176"/>
      <c r="K43" s="177" t="n">
        <v>3448136.0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15485.0</v>
      </c>
      <c r="D45" s="175" t="n">
        <v>30305.0</v>
      </c>
      <c r="E45" s="176" t="n">
        <v>0.0</v>
      </c>
      <c r="F45" s="175"/>
      <c r="G45" s="175"/>
      <c r="H45" s="175"/>
      <c r="I45" s="175"/>
      <c r="J45" s="176"/>
      <c r="K45" s="177" t="n">
        <v>45790.0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c r="D49" s="175"/>
      <c r="E49" s="176"/>
      <c r="F49" s="175"/>
      <c r="G49" s="175"/>
      <c r="H49" s="175"/>
      <c r="I49" s="175"/>
      <c r="J49" s="176"/>
      <c r="K49" s="177"/>
      <c r="L49" s="178" t="s">
        <v>1613</v>
      </c>
      <c r="M49" s="575"/>
    </row>
    <row r="50" spans="1:13" ht="15.75" thickBot="1">
      <c r="A50" s="573"/>
      <c r="B50" s="174" t="s">
        <v>1614</v>
      </c>
      <c r="C50" s="175" t="n">
        <v>20680.0</v>
      </c>
      <c r="D50" s="175" t="n">
        <v>285.0</v>
      </c>
      <c r="E50" s="176" t="n">
        <v>1428.0</v>
      </c>
      <c r="F50" s="175"/>
      <c r="G50" s="175"/>
      <c r="H50" s="175"/>
      <c r="I50" s="175"/>
      <c r="J50" s="176"/>
      <c r="K50" s="177" t="n">
        <v>19537.0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1251231.0</v>
      </c>
      <c r="D57" s="175" t="n">
        <v>159849.0</v>
      </c>
      <c r="E57" s="176" t="n">
        <v>30984.0</v>
      </c>
      <c r="F57" s="175"/>
      <c r="G57" s="175"/>
      <c r="H57" s="175"/>
      <c r="I57" s="175"/>
      <c r="J57" s="176"/>
      <c r="K57" s="177" t="n">
        <v>1380096.0</v>
      </c>
      <c r="L57" s="178" t="s">
        <v>1629</v>
      </c>
      <c r="M57" s="575"/>
    </row>
    <row r="58" spans="1:13" ht="15.75" thickBot="1">
      <c r="A58" s="573"/>
      <c r="B58" s="179" t="s">
        <v>1630</v>
      </c>
      <c r="C58" s="177" t="n">
        <v>1287396.0</v>
      </c>
      <c r="D58" s="177" t="n">
        <v>190439.0</v>
      </c>
      <c r="E58" s="176" t="n">
        <v>32412.0</v>
      </c>
      <c r="F58" s="177"/>
      <c r="G58" s="177"/>
      <c r="H58" s="177"/>
      <c r="I58" s="177"/>
      <c r="J58" s="176"/>
      <c r="K58" s="177" t="n">
        <v>1445423.0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264737.0</v>
      </c>
      <c r="D62" s="175" t="n">
        <v>78369.0</v>
      </c>
      <c r="E62" s="176" t="n">
        <v>0.0</v>
      </c>
      <c r="F62" s="175"/>
      <c r="G62" s="175"/>
      <c r="H62" s="175"/>
      <c r="I62" s="175"/>
      <c r="J62" s="176"/>
      <c r="K62" s="177" t="n">
        <v>343106.0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t="n">
        <v>79377.0</v>
      </c>
      <c r="D64" s="175" t="n">
        <v>26356.0</v>
      </c>
      <c r="E64" s="176" t="n">
        <v>1889.0</v>
      </c>
      <c r="F64" s="175"/>
      <c r="G64" s="175"/>
      <c r="H64" s="175"/>
      <c r="I64" s="175"/>
      <c r="J64" s="176"/>
      <c r="K64" s="177" t="n">
        <v>103844.0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344114.0</v>
      </c>
      <c r="D72" s="177" t="n">
        <v>104725.0</v>
      </c>
      <c r="E72" s="176" t="n">
        <v>1889.0</v>
      </c>
      <c r="F72" s="177"/>
      <c r="G72" s="177"/>
      <c r="H72" s="177"/>
      <c r="I72" s="177"/>
      <c r="J72" s="176"/>
      <c r="K72" s="177" t="n">
        <v>446950.0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1631510.0</v>
      </c>
      <c r="D81" s="177" t="n">
        <v>295164.0</v>
      </c>
      <c r="E81" s="176" t="n">
        <v>34301.0</v>
      </c>
      <c r="F81" s="177"/>
      <c r="G81" s="177"/>
      <c r="H81" s="177"/>
      <c r="I81" s="177"/>
      <c r="J81" s="176"/>
      <c r="K81" s="177" t="n">
        <v>1892373.0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1606075.0</v>
      </c>
      <c r="D85" s="181"/>
      <c r="E85" s="181"/>
      <c r="F85" s="181"/>
      <c r="G85" s="181"/>
      <c r="H85" s="181"/>
      <c r="I85" s="181"/>
      <c r="J85" s="181"/>
      <c r="K85" s="177" t="n">
        <v>1555763.0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2156</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221682.0</v>
      </c>
      <c r="E7" s="197" t="s">
        <v>1691</v>
      </c>
      <c r="F7" s="593" t="s">
        <v>1692</v>
      </c>
      <c r="G7" s="593" t="s">
        <v>1693</v>
      </c>
      <c r="H7" s="591" t="s">
        <v>1689</v>
      </c>
      <c r="I7" s="591" t="s">
        <v>1690</v>
      </c>
      <c r="J7" s="195" t="s">
        <v>1691</v>
      </c>
      <c r="K7" s="196" t="n">
        <v>289137.0</v>
      </c>
      <c r="L7" s="197" t="s">
        <v>1691</v>
      </c>
      <c r="M7" s="593" t="s">
        <v>1692</v>
      </c>
      <c r="N7" s="593" t="s">
        <v>1693</v>
      </c>
    </row>
    <row r="8" spans="1:14" ht="15.75" thickBot="1">
      <c r="A8" s="591"/>
      <c r="B8" s="591"/>
      <c r="C8" s="195" t="s">
        <v>1694</v>
      </c>
      <c r="D8" s="196" t="n">
        <v>8337.0</v>
      </c>
      <c r="E8" s="197" t="s">
        <v>1695</v>
      </c>
      <c r="F8" s="593"/>
      <c r="G8" s="593"/>
      <c r="H8" s="591"/>
      <c r="I8" s="591"/>
      <c r="J8" s="195" t="s">
        <v>1694</v>
      </c>
      <c r="K8" s="196" t="n">
        <v>8048.0</v>
      </c>
      <c r="L8" s="197" t="s">
        <v>1695</v>
      </c>
      <c r="M8" s="593"/>
      <c r="N8" s="593"/>
    </row>
    <row r="9" spans="1:14" ht="26.25" thickBot="1">
      <c r="A9" s="591"/>
      <c r="B9" s="592"/>
      <c r="C9" s="198" t="s">
        <v>1696</v>
      </c>
      <c r="D9" s="199" t="n">
        <v>230019.0</v>
      </c>
      <c r="E9" s="200" t="s">
        <v>1697</v>
      </c>
      <c r="F9" s="594"/>
      <c r="G9" s="593"/>
      <c r="H9" s="591"/>
      <c r="I9" s="592"/>
      <c r="J9" s="198" t="s">
        <v>1696</v>
      </c>
      <c r="K9" s="199" t="n">
        <v>297185.0</v>
      </c>
      <c r="L9" s="200" t="s">
        <v>1697</v>
      </c>
      <c r="M9" s="594"/>
      <c r="N9" s="593"/>
    </row>
    <row r="10" spans="1:14" ht="15.75" thickBot="1">
      <c r="A10" s="591"/>
      <c r="B10" s="595" t="s">
        <v>1698</v>
      </c>
      <c r="C10" s="195" t="s">
        <v>1691</v>
      </c>
      <c r="D10" s="196" t="n">
        <v>8662847.0</v>
      </c>
      <c r="E10" s="197" t="s">
        <v>1691</v>
      </c>
      <c r="F10" s="596" t="s">
        <v>1699</v>
      </c>
      <c r="G10" s="593"/>
      <c r="H10" s="591"/>
      <c r="I10" s="595" t="s">
        <v>1698</v>
      </c>
      <c r="J10" s="195" t="s">
        <v>1691</v>
      </c>
      <c r="K10" s="196" t="n">
        <v>1.0478588E7</v>
      </c>
      <c r="L10" s="197" t="s">
        <v>1691</v>
      </c>
      <c r="M10" s="596" t="s">
        <v>1699</v>
      </c>
      <c r="N10" s="593"/>
    </row>
    <row r="11" spans="1:14" ht="15.75" thickBot="1">
      <c r="A11" s="591"/>
      <c r="B11" s="591"/>
      <c r="C11" s="195" t="s">
        <v>1694</v>
      </c>
      <c r="D11" s="196" t="n">
        <v>306318.0</v>
      </c>
      <c r="E11" s="197" t="s">
        <v>1695</v>
      </c>
      <c r="F11" s="593"/>
      <c r="G11" s="593"/>
      <c r="H11" s="591"/>
      <c r="I11" s="591"/>
      <c r="J11" s="195" t="s">
        <v>1694</v>
      </c>
      <c r="K11" s="196" t="n">
        <v>405951.0</v>
      </c>
      <c r="L11" s="197" t="s">
        <v>1695</v>
      </c>
      <c r="M11" s="593"/>
      <c r="N11" s="593"/>
    </row>
    <row r="12" spans="1:14" ht="26.25" thickBot="1">
      <c r="A12" s="592"/>
      <c r="B12" s="592"/>
      <c r="C12" s="198" t="s">
        <v>1696</v>
      </c>
      <c r="D12" s="199" t="n">
        <v>8969165.0</v>
      </c>
      <c r="E12" s="200" t="s">
        <v>1697</v>
      </c>
      <c r="F12" s="594"/>
      <c r="G12" s="594"/>
      <c r="H12" s="592"/>
      <c r="I12" s="592"/>
      <c r="J12" s="198" t="s">
        <v>1696</v>
      </c>
      <c r="K12" s="199" t="n">
        <v>1.0884539E7</v>
      </c>
      <c r="L12" s="200" t="s">
        <v>1697</v>
      </c>
      <c r="M12" s="594"/>
      <c r="N12" s="594"/>
    </row>
    <row r="13" spans="1:14" ht="15.75" thickBot="1">
      <c r="A13" s="595" t="s">
        <v>1700</v>
      </c>
      <c r="B13" s="595" t="s">
        <v>1690</v>
      </c>
      <c r="C13" s="195" t="s">
        <v>1691</v>
      </c>
      <c r="D13" s="196" t="n">
        <v>2013.0</v>
      </c>
      <c r="E13" s="197" t="s">
        <v>1691</v>
      </c>
      <c r="F13" s="596" t="s">
        <v>1692</v>
      </c>
      <c r="G13" s="596" t="s">
        <v>1701</v>
      </c>
      <c r="H13" s="595" t="s">
        <v>1700</v>
      </c>
      <c r="I13" s="595" t="s">
        <v>1690</v>
      </c>
      <c r="J13" s="195" t="s">
        <v>1691</v>
      </c>
      <c r="K13" s="196" t="n">
        <v>210.0</v>
      </c>
      <c r="L13" s="197" t="s">
        <v>1691</v>
      </c>
      <c r="M13" s="596" t="s">
        <v>1692</v>
      </c>
      <c r="N13" s="596" t="s">
        <v>1701</v>
      </c>
    </row>
    <row r="14" spans="1:14" ht="15.75" thickBot="1">
      <c r="A14" s="591"/>
      <c r="B14" s="591"/>
      <c r="C14" s="195" t="s">
        <v>1694</v>
      </c>
      <c r="D14" s="196" t="n">
        <v>0.0</v>
      </c>
      <c r="E14" s="197" t="s">
        <v>1695</v>
      </c>
      <c r="F14" s="593"/>
      <c r="G14" s="593"/>
      <c r="H14" s="591"/>
      <c r="I14" s="591"/>
      <c r="J14" s="195" t="s">
        <v>1694</v>
      </c>
      <c r="K14" s="196"/>
      <c r="L14" s="197" t="s">
        <v>1695</v>
      </c>
      <c r="M14" s="593"/>
      <c r="N14" s="593"/>
    </row>
    <row r="15" spans="1:14" ht="26.25" thickBot="1">
      <c r="A15" s="591"/>
      <c r="B15" s="592"/>
      <c r="C15" s="198" t="s">
        <v>1696</v>
      </c>
      <c r="D15" s="199" t="n">
        <v>2013.0</v>
      </c>
      <c r="E15" s="200" t="s">
        <v>1697</v>
      </c>
      <c r="F15" s="594"/>
      <c r="G15" s="593"/>
      <c r="H15" s="591"/>
      <c r="I15" s="592"/>
      <c r="J15" s="198" t="s">
        <v>1696</v>
      </c>
      <c r="K15" s="199" t="n">
        <v>210.0</v>
      </c>
      <c r="L15" s="200" t="s">
        <v>1697</v>
      </c>
      <c r="M15" s="594"/>
      <c r="N15" s="593"/>
    </row>
    <row r="16" spans="1:14" ht="15.75" thickBot="1">
      <c r="A16" s="591"/>
      <c r="B16" s="595" t="s">
        <v>1698</v>
      </c>
      <c r="C16" s="195" t="s">
        <v>1691</v>
      </c>
      <c r="D16" s="196" t="n">
        <v>2511693.0</v>
      </c>
      <c r="E16" s="197" t="s">
        <v>1691</v>
      </c>
      <c r="F16" s="596" t="s">
        <v>1699</v>
      </c>
      <c r="G16" s="593"/>
      <c r="H16" s="591"/>
      <c r="I16" s="595" t="s">
        <v>1698</v>
      </c>
      <c r="J16" s="195" t="s">
        <v>1691</v>
      </c>
      <c r="K16" s="196" t="n">
        <v>3173869.0</v>
      </c>
      <c r="L16" s="197" t="s">
        <v>1691</v>
      </c>
      <c r="M16" s="596" t="s">
        <v>1699</v>
      </c>
      <c r="N16" s="593"/>
    </row>
    <row r="17" spans="1:14" ht="15.75" thickBot="1">
      <c r="A17" s="591"/>
      <c r="B17" s="591"/>
      <c r="C17" s="195" t="s">
        <v>1694</v>
      </c>
      <c r="D17" s="196" t="n">
        <v>0.0</v>
      </c>
      <c r="E17" s="197" t="s">
        <v>1695</v>
      </c>
      <c r="F17" s="593"/>
      <c r="G17" s="593"/>
      <c r="H17" s="591"/>
      <c r="I17" s="591"/>
      <c r="J17" s="195" t="s">
        <v>1694</v>
      </c>
      <c r="K17" s="196"/>
      <c r="L17" s="197" t="s">
        <v>1695</v>
      </c>
      <c r="M17" s="593"/>
      <c r="N17" s="593"/>
    </row>
    <row r="18" spans="1:14" ht="26.25" thickBot="1">
      <c r="A18" s="592"/>
      <c r="B18" s="592"/>
      <c r="C18" s="198" t="s">
        <v>1696</v>
      </c>
      <c r="D18" s="199" t="n">
        <v>2511693.0</v>
      </c>
      <c r="E18" s="200" t="s">
        <v>1697</v>
      </c>
      <c r="F18" s="594"/>
      <c r="G18" s="594"/>
      <c r="H18" s="592"/>
      <c r="I18" s="592"/>
      <c r="J18" s="198" t="s">
        <v>1696</v>
      </c>
      <c r="K18" s="199" t="n">
        <v>3173869.0</v>
      </c>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9199184.0</v>
      </c>
      <c r="E23" s="200" t="s">
        <v>1697</v>
      </c>
      <c r="F23" s="197" t="s">
        <v>1703</v>
      </c>
      <c r="G23" s="197" t="s">
        <v>1693</v>
      </c>
      <c r="H23" s="195" t="s">
        <v>1689</v>
      </c>
      <c r="I23" s="195" t="s">
        <v>1702</v>
      </c>
      <c r="J23" s="198" t="s">
        <v>1696</v>
      </c>
      <c r="K23" s="199" t="n">
        <v>1.1181724E7</v>
      </c>
      <c r="L23" s="200" t="s">
        <v>1697</v>
      </c>
      <c r="M23" s="197" t="s">
        <v>1703</v>
      </c>
      <c r="N23" s="197" t="s">
        <v>1693</v>
      </c>
    </row>
    <row r="24" spans="1:14" ht="26.25" thickBot="1">
      <c r="A24" s="195" t="s">
        <v>1700</v>
      </c>
      <c r="B24" s="195" t="s">
        <v>1702</v>
      </c>
      <c r="C24" s="198" t="s">
        <v>1696</v>
      </c>
      <c r="D24" s="199" t="n">
        <v>2513706.0</v>
      </c>
      <c r="E24" s="200" t="s">
        <v>1697</v>
      </c>
      <c r="F24" s="197" t="s">
        <v>1703</v>
      </c>
      <c r="G24" s="197" t="s">
        <v>1701</v>
      </c>
      <c r="H24" s="195" t="s">
        <v>1700</v>
      </c>
      <c r="I24" s="195" t="s">
        <v>1702</v>
      </c>
      <c r="J24" s="198" t="s">
        <v>1696</v>
      </c>
      <c r="K24" s="199" t="n">
        <v>3174079.0</v>
      </c>
      <c r="L24" s="200" t="s">
        <v>1697</v>
      </c>
      <c r="M24" s="197" t="s">
        <v>1703</v>
      </c>
      <c r="N24" s="197" t="s">
        <v>1701</v>
      </c>
    </row>
    <row r="25" spans="1:14" ht="26.25" thickBot="1">
      <c r="A25" s="195" t="s">
        <v>1704</v>
      </c>
      <c r="B25" s="195" t="s">
        <v>1702</v>
      </c>
      <c r="C25" s="198" t="s">
        <v>1696</v>
      </c>
      <c r="D25" s="199" t="n">
        <v>1.171289E7</v>
      </c>
      <c r="E25" s="200" t="s">
        <v>1697</v>
      </c>
      <c r="F25" s="197" t="s">
        <v>1703</v>
      </c>
      <c r="G25" s="197" t="s">
        <v>1705</v>
      </c>
      <c r="H25" s="195" t="s">
        <v>1704</v>
      </c>
      <c r="I25" s="195" t="s">
        <v>1702</v>
      </c>
      <c r="J25" s="198" t="s">
        <v>1696</v>
      </c>
      <c r="K25" s="199" t="n">
        <v>1.4355803E7</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1.171289E7</v>
      </c>
      <c r="C29" s="199" t="n">
        <v>1.4355803E7</v>
      </c>
      <c r="D29" s="200" t="s">
        <v>1707</v>
      </c>
    </row>
    <row r="30" spans="1:14" ht="26.25" thickBot="1">
      <c r="A30" s="204" t="s">
        <v>493</v>
      </c>
      <c r="B30" s="205" t="n">
        <v>746156.0</v>
      </c>
      <c r="C30" s="205" t="n">
        <v>1549516.0</v>
      </c>
      <c r="D30" s="197" t="s">
        <v>494</v>
      </c>
    </row>
    <row r="31" spans="1:14" ht="15.75" thickBot="1">
      <c r="A31" s="203" t="s">
        <v>1708</v>
      </c>
      <c r="B31" s="199" t="n">
        <v>1.0966734E7</v>
      </c>
      <c r="C31" s="199" t="n">
        <v>1.2806287E7</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3198507.0</v>
      </c>
      <c r="E5" s="363" t="s">
        <v>1691</v>
      </c>
      <c r="F5" s="706" t="s">
        <v>1692</v>
      </c>
      <c r="G5" s="706" t="s">
        <v>657</v>
      </c>
      <c r="H5" s="712" t="s">
        <v>656</v>
      </c>
      <c r="I5" s="709" t="s">
        <v>1690</v>
      </c>
      <c r="J5" s="361" t="s">
        <v>1691</v>
      </c>
      <c r="K5" s="362" t="n">
        <v>1360185.0</v>
      </c>
      <c r="L5" s="363" t="s">
        <v>1691</v>
      </c>
      <c r="M5" s="706" t="s">
        <v>1692</v>
      </c>
      <c r="N5" s="706" t="s">
        <v>657</v>
      </c>
    </row>
    <row r="6" spans="1:14" ht="15.75" thickBot="1">
      <c r="A6" s="712"/>
      <c r="B6" s="709"/>
      <c r="C6" s="361" t="s">
        <v>1694</v>
      </c>
      <c r="D6" s="362" t="n">
        <v>785781.0</v>
      </c>
      <c r="E6" s="363" t="s">
        <v>1695</v>
      </c>
      <c r="F6" s="706"/>
      <c r="G6" s="706"/>
      <c r="H6" s="712"/>
      <c r="I6" s="709"/>
      <c r="J6" s="361" t="s">
        <v>1694</v>
      </c>
      <c r="K6" s="362" t="n">
        <v>3237550.0</v>
      </c>
      <c r="L6" s="363" t="s">
        <v>1695</v>
      </c>
      <c r="M6" s="706"/>
      <c r="N6" s="706"/>
    </row>
    <row r="7" spans="1:14" ht="26.25" thickBot="1">
      <c r="A7" s="712"/>
      <c r="B7" s="710"/>
      <c r="C7" s="364" t="s">
        <v>1696</v>
      </c>
      <c r="D7" s="365" t="n">
        <v>3984288.0</v>
      </c>
      <c r="E7" s="366" t="s">
        <v>1697</v>
      </c>
      <c r="F7" s="707"/>
      <c r="G7" s="706"/>
      <c r="H7" s="712"/>
      <c r="I7" s="710"/>
      <c r="J7" s="364" t="s">
        <v>1696</v>
      </c>
      <c r="K7" s="365" t="n">
        <v>4597735.0</v>
      </c>
      <c r="L7" s="366" t="s">
        <v>1697</v>
      </c>
      <c r="M7" s="707"/>
      <c r="N7" s="706"/>
    </row>
    <row r="8" spans="1:14" ht="15.75" thickBot="1">
      <c r="A8" s="712"/>
      <c r="B8" s="708" t="s">
        <v>1698</v>
      </c>
      <c r="C8" s="361" t="s">
        <v>1691</v>
      </c>
      <c r="D8" s="362" t="n">
        <v>9334878.0</v>
      </c>
      <c r="E8" s="363" t="s">
        <v>1691</v>
      </c>
      <c r="F8" s="705" t="s">
        <v>1699</v>
      </c>
      <c r="G8" s="706"/>
      <c r="H8" s="712"/>
      <c r="I8" s="708" t="s">
        <v>1698</v>
      </c>
      <c r="J8" s="361" t="s">
        <v>1691</v>
      </c>
      <c r="K8" s="362" t="n">
        <v>7994195.0</v>
      </c>
      <c r="L8" s="363" t="s">
        <v>1691</v>
      </c>
      <c r="M8" s="705" t="s">
        <v>1699</v>
      </c>
      <c r="N8" s="706"/>
    </row>
    <row r="9" spans="1:14" ht="15.75" thickBot="1">
      <c r="A9" s="712"/>
      <c r="B9" s="709"/>
      <c r="C9" s="361" t="s">
        <v>1694</v>
      </c>
      <c r="D9" s="362" t="n">
        <v>2437445.0</v>
      </c>
      <c r="E9" s="363" t="s">
        <v>1695</v>
      </c>
      <c r="F9" s="706"/>
      <c r="G9" s="706"/>
      <c r="H9" s="712"/>
      <c r="I9" s="709"/>
      <c r="J9" s="361" t="s">
        <v>1694</v>
      </c>
      <c r="K9" s="362" t="n">
        <v>3552758.0</v>
      </c>
      <c r="L9" s="363" t="s">
        <v>1695</v>
      </c>
      <c r="M9" s="706"/>
      <c r="N9" s="706"/>
    </row>
    <row r="10" spans="1:14" ht="26.25" thickBot="1">
      <c r="A10" s="713"/>
      <c r="B10" s="710"/>
      <c r="C10" s="364" t="s">
        <v>1696</v>
      </c>
      <c r="D10" s="365" t="n">
        <v>1.1772323E7</v>
      </c>
      <c r="E10" s="366" t="s">
        <v>1697</v>
      </c>
      <c r="F10" s="707"/>
      <c r="G10" s="707"/>
      <c r="H10" s="713"/>
      <c r="I10" s="710"/>
      <c r="J10" s="364" t="s">
        <v>1696</v>
      </c>
      <c r="K10" s="365" t="n">
        <v>1.1546953E7</v>
      </c>
      <c r="L10" s="366" t="s">
        <v>1697</v>
      </c>
      <c r="M10" s="707"/>
      <c r="N10" s="707"/>
    </row>
    <row r="11" spans="1:14" ht="15.75" thickBot="1">
      <c r="A11" s="711" t="s">
        <v>662</v>
      </c>
      <c r="B11" s="708" t="s">
        <v>1690</v>
      </c>
      <c r="C11" s="361" t="s">
        <v>1691</v>
      </c>
      <c r="D11" s="362" t="n">
        <v>66.0</v>
      </c>
      <c r="E11" s="363" t="s">
        <v>1691</v>
      </c>
      <c r="F11" s="705" t="s">
        <v>1692</v>
      </c>
      <c r="G11" s="705" t="s">
        <v>663</v>
      </c>
      <c r="H11" s="711" t="s">
        <v>662</v>
      </c>
      <c r="I11" s="708" t="s">
        <v>1690</v>
      </c>
      <c r="J11" s="361" t="s">
        <v>1691</v>
      </c>
      <c r="K11" s="362" t="n">
        <v>16.0</v>
      </c>
      <c r="L11" s="363" t="s">
        <v>1691</v>
      </c>
      <c r="M11" s="705" t="s">
        <v>1692</v>
      </c>
      <c r="N11" s="705" t="s">
        <v>663</v>
      </c>
    </row>
    <row r="12" spans="1:14" ht="15.75" thickBot="1">
      <c r="A12" s="712"/>
      <c r="B12" s="709"/>
      <c r="C12" s="361" t="s">
        <v>1694</v>
      </c>
      <c r="D12" s="362" t="n">
        <v>3.0</v>
      </c>
      <c r="E12" s="363" t="s">
        <v>1695</v>
      </c>
      <c r="F12" s="706"/>
      <c r="G12" s="706"/>
      <c r="H12" s="712"/>
      <c r="I12" s="709"/>
      <c r="J12" s="361" t="s">
        <v>1694</v>
      </c>
      <c r="K12" s="362" t="n">
        <v>10.0</v>
      </c>
      <c r="L12" s="363" t="s">
        <v>1695</v>
      </c>
      <c r="M12" s="706"/>
      <c r="N12" s="706"/>
    </row>
    <row r="13" spans="1:14" ht="26.25" thickBot="1">
      <c r="A13" s="712"/>
      <c r="B13" s="710"/>
      <c r="C13" s="364" t="s">
        <v>1696</v>
      </c>
      <c r="D13" s="365" t="n">
        <v>69.0</v>
      </c>
      <c r="E13" s="366" t="s">
        <v>1697</v>
      </c>
      <c r="F13" s="707"/>
      <c r="G13" s="706"/>
      <c r="H13" s="712"/>
      <c r="I13" s="710"/>
      <c r="J13" s="364" t="s">
        <v>1696</v>
      </c>
      <c r="K13" s="365" t="n">
        <v>26.0</v>
      </c>
      <c r="L13" s="366" t="s">
        <v>1697</v>
      </c>
      <c r="M13" s="707"/>
      <c r="N13" s="706"/>
    </row>
    <row r="14" spans="1:14" ht="15.75" thickBot="1">
      <c r="A14" s="712"/>
      <c r="B14" s="708" t="s">
        <v>1698</v>
      </c>
      <c r="C14" s="361" t="s">
        <v>1691</v>
      </c>
      <c r="D14" s="362" t="n">
        <v>42000.0</v>
      </c>
      <c r="E14" s="363" t="s">
        <v>1691</v>
      </c>
      <c r="F14" s="705" t="s">
        <v>1699</v>
      </c>
      <c r="G14" s="706"/>
      <c r="H14" s="712"/>
      <c r="I14" s="708" t="s">
        <v>1698</v>
      </c>
      <c r="J14" s="361" t="s">
        <v>1691</v>
      </c>
      <c r="K14" s="362" t="n">
        <v>1133242.0</v>
      </c>
      <c r="L14" s="363" t="s">
        <v>1691</v>
      </c>
      <c r="M14" s="705" t="s">
        <v>1699</v>
      </c>
      <c r="N14" s="706"/>
    </row>
    <row r="15" spans="1:14" ht="15.75" thickBot="1">
      <c r="A15" s="712"/>
      <c r="B15" s="709"/>
      <c r="C15" s="361" t="s">
        <v>1694</v>
      </c>
      <c r="D15" s="362" t="n">
        <v>127768.0</v>
      </c>
      <c r="E15" s="363" t="s">
        <v>1695</v>
      </c>
      <c r="F15" s="706"/>
      <c r="G15" s="706"/>
      <c r="H15" s="712"/>
      <c r="I15" s="709"/>
      <c r="J15" s="361" t="s">
        <v>1694</v>
      </c>
      <c r="K15" s="362" t="n">
        <v>36219.0</v>
      </c>
      <c r="L15" s="363" t="s">
        <v>1695</v>
      </c>
      <c r="M15" s="706"/>
      <c r="N15" s="706"/>
    </row>
    <row r="16" spans="1:14" ht="26.25" thickBot="1">
      <c r="A16" s="713"/>
      <c r="B16" s="710"/>
      <c r="C16" s="364" t="s">
        <v>1696</v>
      </c>
      <c r="D16" s="365" t="n">
        <v>169768.0</v>
      </c>
      <c r="E16" s="366" t="s">
        <v>1697</v>
      </c>
      <c r="F16" s="707"/>
      <c r="G16" s="707"/>
      <c r="H16" s="713"/>
      <c r="I16" s="710"/>
      <c r="J16" s="364" t="s">
        <v>1696</v>
      </c>
      <c r="K16" s="365" t="n">
        <v>1169461.0</v>
      </c>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1.5756611E7</v>
      </c>
      <c r="E19" s="366" t="s">
        <v>1697</v>
      </c>
      <c r="F19" s="363" t="s">
        <v>1703</v>
      </c>
      <c r="G19" s="363" t="s">
        <v>657</v>
      </c>
      <c r="H19" s="367" t="s">
        <v>656</v>
      </c>
      <c r="I19" s="361" t="s">
        <v>1702</v>
      </c>
      <c r="J19" s="364" t="s">
        <v>1696</v>
      </c>
      <c r="K19" s="365" t="n">
        <v>1.6144688E7</v>
      </c>
      <c r="L19" s="366" t="s">
        <v>1697</v>
      </c>
      <c r="M19" s="363" t="s">
        <v>1703</v>
      </c>
      <c r="N19" s="363" t="s">
        <v>657</v>
      </c>
    </row>
    <row r="20" spans="1:14" ht="26.25" thickBot="1">
      <c r="A20" s="367" t="s">
        <v>662</v>
      </c>
      <c r="B20" s="361" t="s">
        <v>1702</v>
      </c>
      <c r="C20" s="364" t="s">
        <v>1696</v>
      </c>
      <c r="D20" s="365" t="n">
        <v>169837.0</v>
      </c>
      <c r="E20" s="366" t="s">
        <v>1697</v>
      </c>
      <c r="F20" s="363" t="s">
        <v>1703</v>
      </c>
      <c r="G20" s="363" t="s">
        <v>663</v>
      </c>
      <c r="H20" s="367" t="s">
        <v>662</v>
      </c>
      <c r="I20" s="361" t="s">
        <v>1702</v>
      </c>
      <c r="J20" s="364" t="s">
        <v>1696</v>
      </c>
      <c r="K20" s="365" t="n">
        <v>1169487.0</v>
      </c>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66117.0</v>
      </c>
      <c r="E5" s="372" t="s">
        <v>1691</v>
      </c>
      <c r="F5" s="720" t="s">
        <v>1692</v>
      </c>
      <c r="G5" s="720" t="s">
        <v>1870</v>
      </c>
      <c r="H5" s="716" t="s">
        <v>668</v>
      </c>
      <c r="I5" s="718" t="s">
        <v>1690</v>
      </c>
      <c r="J5" s="370" t="s">
        <v>1691</v>
      </c>
      <c r="K5" s="371" t="n">
        <v>101927.0</v>
      </c>
      <c r="L5" s="372" t="s">
        <v>1691</v>
      </c>
      <c r="M5" s="720" t="s">
        <v>1692</v>
      </c>
      <c r="N5" s="720" t="s">
        <v>1870</v>
      </c>
    </row>
    <row r="6" spans="1:14" ht="15.75" thickBot="1">
      <c r="A6" s="716"/>
      <c r="B6" s="718"/>
      <c r="C6" s="370" t="s">
        <v>1694</v>
      </c>
      <c r="D6" s="371" t="n">
        <v>0.0</v>
      </c>
      <c r="E6" s="372" t="s">
        <v>1695</v>
      </c>
      <c r="F6" s="720"/>
      <c r="G6" s="720"/>
      <c r="H6" s="716"/>
      <c r="I6" s="718"/>
      <c r="J6" s="370" t="s">
        <v>1694</v>
      </c>
      <c r="K6" s="371" t="n">
        <v>0.0</v>
      </c>
      <c r="L6" s="372" t="s">
        <v>1695</v>
      </c>
      <c r="M6" s="720"/>
      <c r="N6" s="720"/>
    </row>
    <row r="7" spans="1:14" ht="26.25" thickBot="1">
      <c r="A7" s="716"/>
      <c r="B7" s="719"/>
      <c r="C7" s="373" t="s">
        <v>1696</v>
      </c>
      <c r="D7" s="374" t="n">
        <v>66117.0</v>
      </c>
      <c r="E7" s="375" t="s">
        <v>1697</v>
      </c>
      <c r="F7" s="721"/>
      <c r="G7" s="720"/>
      <c r="H7" s="716"/>
      <c r="I7" s="719"/>
      <c r="J7" s="373" t="s">
        <v>1696</v>
      </c>
      <c r="K7" s="374" t="n">
        <v>101927.0</v>
      </c>
      <c r="L7" s="375" t="s">
        <v>1697</v>
      </c>
      <c r="M7" s="721"/>
      <c r="N7" s="720"/>
    </row>
    <row r="8" spans="1:14" ht="15.75" thickBot="1">
      <c r="A8" s="716"/>
      <c r="B8" s="722" t="s">
        <v>1698</v>
      </c>
      <c r="C8" s="370" t="s">
        <v>1691</v>
      </c>
      <c r="D8" s="371" t="n">
        <v>1.2527736E7</v>
      </c>
      <c r="E8" s="372" t="s">
        <v>1691</v>
      </c>
      <c r="F8" s="723" t="s">
        <v>1699</v>
      </c>
      <c r="G8" s="720"/>
      <c r="H8" s="716"/>
      <c r="I8" s="722" t="s">
        <v>1698</v>
      </c>
      <c r="J8" s="370" t="s">
        <v>1691</v>
      </c>
      <c r="K8" s="371" t="n">
        <v>1.114566E7</v>
      </c>
      <c r="L8" s="372" t="s">
        <v>1691</v>
      </c>
      <c r="M8" s="723" t="s">
        <v>1699</v>
      </c>
      <c r="N8" s="720"/>
    </row>
    <row r="9" spans="1:14" ht="15.75" thickBot="1">
      <c r="A9" s="716"/>
      <c r="B9" s="718"/>
      <c r="C9" s="370" t="s">
        <v>1694</v>
      </c>
      <c r="D9" s="371" t="n">
        <v>0.0</v>
      </c>
      <c r="E9" s="372" t="s">
        <v>1695</v>
      </c>
      <c r="F9" s="720"/>
      <c r="G9" s="720"/>
      <c r="H9" s="716"/>
      <c r="I9" s="718"/>
      <c r="J9" s="370" t="s">
        <v>1694</v>
      </c>
      <c r="K9" s="371" t="n">
        <v>0.0</v>
      </c>
      <c r="L9" s="372" t="s">
        <v>1695</v>
      </c>
      <c r="M9" s="720"/>
      <c r="N9" s="720"/>
    </row>
    <row r="10" spans="1:14" ht="26.25" thickBot="1">
      <c r="A10" s="717"/>
      <c r="B10" s="719"/>
      <c r="C10" s="373" t="s">
        <v>1696</v>
      </c>
      <c r="D10" s="374" t="n">
        <v>1.2527736E7</v>
      </c>
      <c r="E10" s="375" t="s">
        <v>1697</v>
      </c>
      <c r="F10" s="721"/>
      <c r="G10" s="721"/>
      <c r="H10" s="717"/>
      <c r="I10" s="719"/>
      <c r="J10" s="373" t="s">
        <v>1696</v>
      </c>
      <c r="K10" s="374" t="n">
        <v>1.114566E7</v>
      </c>
      <c r="L10" s="375" t="s">
        <v>1697</v>
      </c>
      <c r="M10" s="721"/>
      <c r="N10" s="721"/>
    </row>
    <row r="11" spans="1:14" ht="15.75" thickBot="1">
      <c r="A11" s="724" t="s">
        <v>674</v>
      </c>
      <c r="B11" s="722" t="s">
        <v>1690</v>
      </c>
      <c r="C11" s="370" t="s">
        <v>1691</v>
      </c>
      <c r="D11" s="371" t="n">
        <v>325.0</v>
      </c>
      <c r="E11" s="372" t="s">
        <v>1691</v>
      </c>
      <c r="F11" s="723" t="s">
        <v>1692</v>
      </c>
      <c r="G11" s="723" t="s">
        <v>1871</v>
      </c>
      <c r="H11" s="724" t="s">
        <v>674</v>
      </c>
      <c r="I11" s="722" t="s">
        <v>1690</v>
      </c>
      <c r="J11" s="370" t="s">
        <v>1691</v>
      </c>
      <c r="K11" s="371" t="n">
        <v>228.0</v>
      </c>
      <c r="L11" s="372" t="s">
        <v>1691</v>
      </c>
      <c r="M11" s="723" t="s">
        <v>1692</v>
      </c>
      <c r="N11" s="723" t="s">
        <v>1871</v>
      </c>
    </row>
    <row r="12" spans="1:14" ht="15.75" thickBot="1">
      <c r="A12" s="716"/>
      <c r="B12" s="718"/>
      <c r="C12" s="370" t="s">
        <v>1694</v>
      </c>
      <c r="D12" s="371" t="n">
        <v>1.0</v>
      </c>
      <c r="E12" s="372" t="s">
        <v>1695</v>
      </c>
      <c r="F12" s="720"/>
      <c r="G12" s="720"/>
      <c r="H12" s="716"/>
      <c r="I12" s="718"/>
      <c r="J12" s="370" t="s">
        <v>1694</v>
      </c>
      <c r="K12" s="371" t="n">
        <v>1.0</v>
      </c>
      <c r="L12" s="372" t="s">
        <v>1695</v>
      </c>
      <c r="M12" s="720"/>
      <c r="N12" s="720"/>
    </row>
    <row r="13" spans="1:14" ht="26.25" thickBot="1">
      <c r="A13" s="716"/>
      <c r="B13" s="719"/>
      <c r="C13" s="373" t="s">
        <v>1696</v>
      </c>
      <c r="D13" s="374" t="n">
        <v>326.0</v>
      </c>
      <c r="E13" s="375" t="s">
        <v>1697</v>
      </c>
      <c r="F13" s="721"/>
      <c r="G13" s="720"/>
      <c r="H13" s="716"/>
      <c r="I13" s="719"/>
      <c r="J13" s="373" t="s">
        <v>1696</v>
      </c>
      <c r="K13" s="374" t="n">
        <v>229.0</v>
      </c>
      <c r="L13" s="375" t="s">
        <v>1697</v>
      </c>
      <c r="M13" s="721"/>
      <c r="N13" s="720"/>
    </row>
    <row r="14" spans="1:14" ht="15.75" thickBot="1">
      <c r="A14" s="716"/>
      <c r="B14" s="722" t="s">
        <v>1698</v>
      </c>
      <c r="C14" s="370" t="s">
        <v>1691</v>
      </c>
      <c r="D14" s="371" t="n">
        <v>196021.0</v>
      </c>
      <c r="E14" s="372" t="s">
        <v>1691</v>
      </c>
      <c r="F14" s="723" t="s">
        <v>1699</v>
      </c>
      <c r="G14" s="720"/>
      <c r="H14" s="716"/>
      <c r="I14" s="722" t="s">
        <v>1698</v>
      </c>
      <c r="J14" s="370" t="s">
        <v>1691</v>
      </c>
      <c r="K14" s="371" t="n">
        <v>189415.0</v>
      </c>
      <c r="L14" s="372" t="s">
        <v>1691</v>
      </c>
      <c r="M14" s="723" t="s">
        <v>1699</v>
      </c>
      <c r="N14" s="720"/>
    </row>
    <row r="15" spans="1:14" ht="15.75" thickBot="1">
      <c r="A15" s="716"/>
      <c r="B15" s="718"/>
      <c r="C15" s="370" t="s">
        <v>1694</v>
      </c>
      <c r="D15" s="371" t="n">
        <v>6201.0</v>
      </c>
      <c r="E15" s="372" t="s">
        <v>1695</v>
      </c>
      <c r="F15" s="720"/>
      <c r="G15" s="720"/>
      <c r="H15" s="716"/>
      <c r="I15" s="718"/>
      <c r="J15" s="370" t="s">
        <v>1694</v>
      </c>
      <c r="K15" s="371" t="n">
        <v>3666.0</v>
      </c>
      <c r="L15" s="372" t="s">
        <v>1695</v>
      </c>
      <c r="M15" s="720"/>
      <c r="N15" s="720"/>
    </row>
    <row r="16" spans="1:14" ht="26.25" thickBot="1">
      <c r="A16" s="717"/>
      <c r="B16" s="719"/>
      <c r="C16" s="373" t="s">
        <v>1696</v>
      </c>
      <c r="D16" s="374" t="n">
        <v>202222.0</v>
      </c>
      <c r="E16" s="375" t="s">
        <v>1697</v>
      </c>
      <c r="F16" s="721"/>
      <c r="G16" s="721"/>
      <c r="H16" s="717"/>
      <c r="I16" s="719"/>
      <c r="J16" s="373" t="s">
        <v>1696</v>
      </c>
      <c r="K16" s="374" t="n">
        <v>193081.0</v>
      </c>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1.2593853E7</v>
      </c>
      <c r="E19" s="375" t="s">
        <v>1697</v>
      </c>
      <c r="F19" s="372" t="s">
        <v>1703</v>
      </c>
      <c r="G19" s="372" t="s">
        <v>1870</v>
      </c>
      <c r="H19" s="376" t="s">
        <v>668</v>
      </c>
      <c r="I19" s="370" t="s">
        <v>1702</v>
      </c>
      <c r="J19" s="373" t="s">
        <v>1696</v>
      </c>
      <c r="K19" s="374" t="n">
        <v>1.1247587E7</v>
      </c>
      <c r="L19" s="375" t="s">
        <v>1697</v>
      </c>
      <c r="M19" s="372" t="s">
        <v>1703</v>
      </c>
      <c r="N19" s="372" t="s">
        <v>1870</v>
      </c>
    </row>
    <row r="20" spans="1:14" ht="26.25" thickBot="1">
      <c r="A20" s="376" t="s">
        <v>674</v>
      </c>
      <c r="B20" s="370" t="s">
        <v>1702</v>
      </c>
      <c r="C20" s="373" t="s">
        <v>1696</v>
      </c>
      <c r="D20" s="374" t="n">
        <v>202548.0</v>
      </c>
      <c r="E20" s="375" t="s">
        <v>1697</v>
      </c>
      <c r="F20" s="372" t="s">
        <v>1703</v>
      </c>
      <c r="G20" s="372" t="s">
        <v>1871</v>
      </c>
      <c r="H20" s="376" t="s">
        <v>674</v>
      </c>
      <c r="I20" s="370" t="s">
        <v>1702</v>
      </c>
      <c r="J20" s="373" t="s">
        <v>1696</v>
      </c>
      <c r="K20" s="374" t="n">
        <v>193310.0</v>
      </c>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857453.0</v>
      </c>
      <c r="E5" s="381" t="s">
        <v>1691</v>
      </c>
      <c r="F5" s="732" t="s">
        <v>1692</v>
      </c>
      <c r="G5" s="732" t="s">
        <v>681</v>
      </c>
      <c r="H5" s="738" t="s">
        <v>680</v>
      </c>
      <c r="I5" s="735" t="s">
        <v>1690</v>
      </c>
      <c r="J5" s="379" t="s">
        <v>1691</v>
      </c>
      <c r="K5" s="380" t="n">
        <v>915293.0</v>
      </c>
      <c r="L5" s="381" t="s">
        <v>1691</v>
      </c>
      <c r="M5" s="732" t="s">
        <v>1692</v>
      </c>
      <c r="N5" s="732" t="s">
        <v>681</v>
      </c>
    </row>
    <row r="6" spans="1:14" ht="15.75" thickBot="1">
      <c r="A6" s="738"/>
      <c r="B6" s="735"/>
      <c r="C6" s="379" t="s">
        <v>1694</v>
      </c>
      <c r="D6" s="380" t="n">
        <v>17129.0</v>
      </c>
      <c r="E6" s="381" t="s">
        <v>1695</v>
      </c>
      <c r="F6" s="732"/>
      <c r="G6" s="732"/>
      <c r="H6" s="738"/>
      <c r="I6" s="735"/>
      <c r="J6" s="379" t="s">
        <v>1694</v>
      </c>
      <c r="K6" s="380" t="n">
        <v>19080.0</v>
      </c>
      <c r="L6" s="381" t="s">
        <v>1695</v>
      </c>
      <c r="M6" s="732"/>
      <c r="N6" s="732"/>
    </row>
    <row r="7" spans="1:14" ht="26.25" thickBot="1">
      <c r="A7" s="738"/>
      <c r="B7" s="736"/>
      <c r="C7" s="382" t="s">
        <v>1696</v>
      </c>
      <c r="D7" s="383" t="n">
        <v>874582.0</v>
      </c>
      <c r="E7" s="384" t="s">
        <v>1697</v>
      </c>
      <c r="F7" s="733"/>
      <c r="G7" s="732"/>
      <c r="H7" s="738"/>
      <c r="I7" s="736"/>
      <c r="J7" s="382" t="s">
        <v>1696</v>
      </c>
      <c r="K7" s="383" t="n">
        <v>934373.0</v>
      </c>
      <c r="L7" s="384" t="s">
        <v>1697</v>
      </c>
      <c r="M7" s="733"/>
      <c r="N7" s="732"/>
    </row>
    <row r="8" spans="1:14" ht="15.75" thickBot="1">
      <c r="A8" s="738"/>
      <c r="B8" s="734" t="s">
        <v>1698</v>
      </c>
      <c r="C8" s="379" t="s">
        <v>1691</v>
      </c>
      <c r="D8" s="380" t="n">
        <v>9628612.0</v>
      </c>
      <c r="E8" s="381" t="s">
        <v>1691</v>
      </c>
      <c r="F8" s="731" t="s">
        <v>1699</v>
      </c>
      <c r="G8" s="732"/>
      <c r="H8" s="738"/>
      <c r="I8" s="734" t="s">
        <v>1698</v>
      </c>
      <c r="J8" s="379" t="s">
        <v>1691</v>
      </c>
      <c r="K8" s="380" t="n">
        <v>7716881.0</v>
      </c>
      <c r="L8" s="381" t="s">
        <v>1691</v>
      </c>
      <c r="M8" s="731" t="s">
        <v>1699</v>
      </c>
      <c r="N8" s="732"/>
    </row>
    <row r="9" spans="1:14" ht="15.75" thickBot="1">
      <c r="A9" s="738"/>
      <c r="B9" s="735"/>
      <c r="C9" s="379" t="s">
        <v>1694</v>
      </c>
      <c r="D9" s="380" t="n">
        <v>652301.0</v>
      </c>
      <c r="E9" s="381" t="s">
        <v>1695</v>
      </c>
      <c r="F9" s="732"/>
      <c r="G9" s="732"/>
      <c r="H9" s="738"/>
      <c r="I9" s="735"/>
      <c r="J9" s="379" t="s">
        <v>1694</v>
      </c>
      <c r="K9" s="380" t="n">
        <v>491089.0</v>
      </c>
      <c r="L9" s="381" t="s">
        <v>1695</v>
      </c>
      <c r="M9" s="732"/>
      <c r="N9" s="732"/>
    </row>
    <row r="10" spans="1:14" ht="26.25" thickBot="1">
      <c r="A10" s="739"/>
      <c r="B10" s="736"/>
      <c r="C10" s="382" t="s">
        <v>1696</v>
      </c>
      <c r="D10" s="383" t="n">
        <v>1.0280913E7</v>
      </c>
      <c r="E10" s="384" t="s">
        <v>1697</v>
      </c>
      <c r="F10" s="733"/>
      <c r="G10" s="733"/>
      <c r="H10" s="739"/>
      <c r="I10" s="736"/>
      <c r="J10" s="382" t="s">
        <v>1696</v>
      </c>
      <c r="K10" s="383" t="n">
        <v>8207970.0</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1.1155495E7</v>
      </c>
      <c r="E19" s="384" t="s">
        <v>1697</v>
      </c>
      <c r="F19" s="381" t="s">
        <v>1703</v>
      </c>
      <c r="G19" s="381" t="s">
        <v>681</v>
      </c>
      <c r="H19" s="385" t="s">
        <v>680</v>
      </c>
      <c r="I19" s="379" t="s">
        <v>1702</v>
      </c>
      <c r="J19" s="382" t="s">
        <v>1696</v>
      </c>
      <c r="K19" s="383" t="n">
        <v>9142343.0</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t="n">
        <v>154682.0</v>
      </c>
      <c r="E5" s="408" t="s">
        <v>1691</v>
      </c>
      <c r="F5" s="757" t="s">
        <v>1692</v>
      </c>
      <c r="G5" s="757" t="s">
        <v>1895</v>
      </c>
      <c r="H5" s="753" t="s">
        <v>1894</v>
      </c>
      <c r="I5" s="755" t="s">
        <v>1690</v>
      </c>
      <c r="J5" s="406" t="s">
        <v>1691</v>
      </c>
      <c r="K5" s="407" t="n">
        <v>91048.0</v>
      </c>
      <c r="L5" s="408" t="s">
        <v>1691</v>
      </c>
      <c r="M5" s="757" t="s">
        <v>1692</v>
      </c>
      <c r="N5" s="757" t="s">
        <v>1895</v>
      </c>
    </row>
    <row r="6" spans="1:14" ht="15.75" thickBot="1">
      <c r="A6" s="753"/>
      <c r="B6" s="755"/>
      <c r="C6" s="406" t="s">
        <v>1694</v>
      </c>
      <c r="D6" s="407" t="n">
        <v>6805.0</v>
      </c>
      <c r="E6" s="408" t="s">
        <v>1695</v>
      </c>
      <c r="F6" s="757"/>
      <c r="G6" s="757"/>
      <c r="H6" s="753"/>
      <c r="I6" s="755"/>
      <c r="J6" s="406" t="s">
        <v>1694</v>
      </c>
      <c r="K6" s="407" t="n">
        <v>58.0</v>
      </c>
      <c r="L6" s="408" t="s">
        <v>1695</v>
      </c>
      <c r="M6" s="757"/>
      <c r="N6" s="757"/>
    </row>
    <row r="7" spans="1:14" ht="26.25" thickBot="1">
      <c r="A7" s="753"/>
      <c r="B7" s="756"/>
      <c r="C7" s="409" t="s">
        <v>1696</v>
      </c>
      <c r="D7" s="410" t="n">
        <v>161487.0</v>
      </c>
      <c r="E7" s="411" t="s">
        <v>1697</v>
      </c>
      <c r="F7" s="758"/>
      <c r="G7" s="757"/>
      <c r="H7" s="753"/>
      <c r="I7" s="756"/>
      <c r="J7" s="409" t="s">
        <v>1696</v>
      </c>
      <c r="K7" s="410" t="n">
        <v>91106.0</v>
      </c>
      <c r="L7" s="411" t="s">
        <v>1697</v>
      </c>
      <c r="M7" s="758"/>
      <c r="N7" s="757"/>
    </row>
    <row r="8" spans="1:14" ht="15.75" thickBot="1">
      <c r="A8" s="753"/>
      <c r="B8" s="759" t="s">
        <v>1698</v>
      </c>
      <c r="C8" s="406" t="s">
        <v>1691</v>
      </c>
      <c r="D8" s="407" t="n">
        <v>713084.0</v>
      </c>
      <c r="E8" s="408" t="s">
        <v>1691</v>
      </c>
      <c r="F8" s="760" t="s">
        <v>1699</v>
      </c>
      <c r="G8" s="757"/>
      <c r="H8" s="753"/>
      <c r="I8" s="759" t="s">
        <v>1698</v>
      </c>
      <c r="J8" s="406" t="s">
        <v>1691</v>
      </c>
      <c r="K8" s="407" t="n">
        <v>582499.0</v>
      </c>
      <c r="L8" s="408" t="s">
        <v>1691</v>
      </c>
      <c r="M8" s="760" t="s">
        <v>1699</v>
      </c>
      <c r="N8" s="757"/>
    </row>
    <row r="9" spans="1:14" ht="15.75" thickBot="1">
      <c r="A9" s="753"/>
      <c r="B9" s="755"/>
      <c r="C9" s="406" t="s">
        <v>1694</v>
      </c>
      <c r="D9" s="407" t="n">
        <v>7431.0</v>
      </c>
      <c r="E9" s="408" t="s">
        <v>1695</v>
      </c>
      <c r="F9" s="757"/>
      <c r="G9" s="757"/>
      <c r="H9" s="753"/>
      <c r="I9" s="755"/>
      <c r="J9" s="406" t="s">
        <v>1694</v>
      </c>
      <c r="K9" s="407" t="n">
        <v>176263.0</v>
      </c>
      <c r="L9" s="408" t="s">
        <v>1695</v>
      </c>
      <c r="M9" s="757"/>
      <c r="N9" s="757"/>
    </row>
    <row r="10" spans="1:14" ht="26.25" thickBot="1">
      <c r="A10" s="754"/>
      <c r="B10" s="756"/>
      <c r="C10" s="409" t="s">
        <v>1696</v>
      </c>
      <c r="D10" s="410" t="n">
        <v>720515.0</v>
      </c>
      <c r="E10" s="411" t="s">
        <v>1697</v>
      </c>
      <c r="F10" s="758"/>
      <c r="G10" s="758"/>
      <c r="H10" s="754"/>
      <c r="I10" s="756"/>
      <c r="J10" s="409" t="s">
        <v>1696</v>
      </c>
      <c r="K10" s="410" t="n">
        <v>758762.0</v>
      </c>
      <c r="L10" s="411" t="s">
        <v>1697</v>
      </c>
      <c r="M10" s="758"/>
      <c r="N10" s="758"/>
    </row>
    <row r="11" spans="1:14" ht="15.75" thickBot="1">
      <c r="A11" s="761" t="s">
        <v>1896</v>
      </c>
      <c r="B11" s="759" t="s">
        <v>1690</v>
      </c>
      <c r="C11" s="406" t="s">
        <v>1691</v>
      </c>
      <c r="D11" s="407" t="n">
        <v>61939.0</v>
      </c>
      <c r="E11" s="408" t="s">
        <v>1691</v>
      </c>
      <c r="F11" s="760" t="s">
        <v>1692</v>
      </c>
      <c r="G11" s="760" t="s">
        <v>1897</v>
      </c>
      <c r="H11" s="761" t="s">
        <v>1896</v>
      </c>
      <c r="I11" s="759" t="s">
        <v>1690</v>
      </c>
      <c r="J11" s="406" t="s">
        <v>1691</v>
      </c>
      <c r="K11" s="407" t="n">
        <v>34601.0</v>
      </c>
      <c r="L11" s="408" t="s">
        <v>1691</v>
      </c>
      <c r="M11" s="760" t="s">
        <v>1692</v>
      </c>
      <c r="N11" s="760" t="s">
        <v>1897</v>
      </c>
    </row>
    <row r="12" spans="1:14" ht="15.75" thickBot="1">
      <c r="A12" s="753"/>
      <c r="B12" s="755"/>
      <c r="C12" s="406" t="s">
        <v>1694</v>
      </c>
      <c r="D12" s="407" t="n">
        <v>0.0</v>
      </c>
      <c r="E12" s="408" t="s">
        <v>1695</v>
      </c>
      <c r="F12" s="757"/>
      <c r="G12" s="757"/>
      <c r="H12" s="753"/>
      <c r="I12" s="755"/>
      <c r="J12" s="406" t="s">
        <v>1694</v>
      </c>
      <c r="K12" s="407" t="n">
        <v>0.0</v>
      </c>
      <c r="L12" s="408" t="s">
        <v>1695</v>
      </c>
      <c r="M12" s="757"/>
      <c r="N12" s="757"/>
    </row>
    <row r="13" spans="1:14" ht="26.25" thickBot="1">
      <c r="A13" s="753"/>
      <c r="B13" s="756"/>
      <c r="C13" s="409" t="s">
        <v>1696</v>
      </c>
      <c r="D13" s="410" t="n">
        <v>61939.0</v>
      </c>
      <c r="E13" s="411" t="s">
        <v>1697</v>
      </c>
      <c r="F13" s="758"/>
      <c r="G13" s="757"/>
      <c r="H13" s="753"/>
      <c r="I13" s="756"/>
      <c r="J13" s="409" t="s">
        <v>1696</v>
      </c>
      <c r="K13" s="410" t="n">
        <v>34601.0</v>
      </c>
      <c r="L13" s="411" t="s">
        <v>1697</v>
      </c>
      <c r="M13" s="758"/>
      <c r="N13" s="757"/>
    </row>
    <row r="14" spans="1:14" ht="15.75" thickBot="1">
      <c r="A14" s="753"/>
      <c r="B14" s="759" t="s">
        <v>1698</v>
      </c>
      <c r="C14" s="406" t="s">
        <v>1691</v>
      </c>
      <c r="D14" s="407" t="n">
        <v>2663970.0</v>
      </c>
      <c r="E14" s="408" t="s">
        <v>1691</v>
      </c>
      <c r="F14" s="760" t="s">
        <v>1699</v>
      </c>
      <c r="G14" s="757"/>
      <c r="H14" s="753"/>
      <c r="I14" s="759" t="s">
        <v>1698</v>
      </c>
      <c r="J14" s="406" t="s">
        <v>1691</v>
      </c>
      <c r="K14" s="407" t="n">
        <v>2344110.0</v>
      </c>
      <c r="L14" s="408" t="s">
        <v>1691</v>
      </c>
      <c r="M14" s="760" t="s">
        <v>1699</v>
      </c>
      <c r="N14" s="757"/>
    </row>
    <row r="15" spans="1:14" ht="15.75" thickBot="1">
      <c r="A15" s="753"/>
      <c r="B15" s="755"/>
      <c r="C15" s="406" t="s">
        <v>1694</v>
      </c>
      <c r="D15" s="407" t="n">
        <v>1011.0</v>
      </c>
      <c r="E15" s="408" t="s">
        <v>1695</v>
      </c>
      <c r="F15" s="757"/>
      <c r="G15" s="757"/>
      <c r="H15" s="753"/>
      <c r="I15" s="755"/>
      <c r="J15" s="406" t="s">
        <v>1694</v>
      </c>
      <c r="K15" s="407" t="n">
        <v>2444.0</v>
      </c>
      <c r="L15" s="408" t="s">
        <v>1695</v>
      </c>
      <c r="M15" s="757"/>
      <c r="N15" s="757"/>
    </row>
    <row r="16" spans="1:14" ht="26.25" thickBot="1">
      <c r="A16" s="754"/>
      <c r="B16" s="756"/>
      <c r="C16" s="409" t="s">
        <v>1696</v>
      </c>
      <c r="D16" s="410" t="n">
        <v>2664981.0</v>
      </c>
      <c r="E16" s="411" t="s">
        <v>1697</v>
      </c>
      <c r="F16" s="758"/>
      <c r="G16" s="758"/>
      <c r="H16" s="754"/>
      <c r="I16" s="756"/>
      <c r="J16" s="409" t="s">
        <v>1696</v>
      </c>
      <c r="K16" s="410" t="n">
        <v>2346554.0</v>
      </c>
      <c r="L16" s="411" t="s">
        <v>1697</v>
      </c>
      <c r="M16" s="758"/>
      <c r="N16" s="758"/>
    </row>
    <row r="17" spans="1:14" ht="15.75" thickBot="1">
      <c r="A17" s="761" t="s">
        <v>1898</v>
      </c>
      <c r="B17" s="759" t="s">
        <v>1690</v>
      </c>
      <c r="C17" s="406" t="s">
        <v>1691</v>
      </c>
      <c r="D17" s="407" t="n">
        <v>625146.0</v>
      </c>
      <c r="E17" s="408" t="s">
        <v>1691</v>
      </c>
      <c r="F17" s="760" t="s">
        <v>1692</v>
      </c>
      <c r="G17" s="760" t="s">
        <v>1899</v>
      </c>
      <c r="H17" s="761" t="s">
        <v>1898</v>
      </c>
      <c r="I17" s="759" t="s">
        <v>1690</v>
      </c>
      <c r="J17" s="406" t="s">
        <v>1691</v>
      </c>
      <c r="K17" s="407" t="n">
        <v>69316.0</v>
      </c>
      <c r="L17" s="408" t="s">
        <v>1691</v>
      </c>
      <c r="M17" s="760" t="s">
        <v>1692</v>
      </c>
      <c r="N17" s="760" t="s">
        <v>1899</v>
      </c>
    </row>
    <row r="18" spans="1:14" ht="15.75" thickBot="1">
      <c r="A18" s="753"/>
      <c r="B18" s="755"/>
      <c r="C18" s="406" t="s">
        <v>1694</v>
      </c>
      <c r="D18" s="407" t="n">
        <v>892.0</v>
      </c>
      <c r="E18" s="408" t="s">
        <v>1695</v>
      </c>
      <c r="F18" s="757"/>
      <c r="G18" s="757"/>
      <c r="H18" s="753"/>
      <c r="I18" s="755"/>
      <c r="J18" s="406" t="s">
        <v>1694</v>
      </c>
      <c r="K18" s="407" t="n">
        <v>966.0</v>
      </c>
      <c r="L18" s="408" t="s">
        <v>1695</v>
      </c>
      <c r="M18" s="757"/>
      <c r="N18" s="757"/>
    </row>
    <row r="19" spans="1:14" ht="26.25" thickBot="1">
      <c r="A19" s="753"/>
      <c r="B19" s="756"/>
      <c r="C19" s="409" t="s">
        <v>1696</v>
      </c>
      <c r="D19" s="410" t="n">
        <v>626038.0</v>
      </c>
      <c r="E19" s="411" t="s">
        <v>1697</v>
      </c>
      <c r="F19" s="758"/>
      <c r="G19" s="757"/>
      <c r="H19" s="753"/>
      <c r="I19" s="756"/>
      <c r="J19" s="409" t="s">
        <v>1696</v>
      </c>
      <c r="K19" s="410" t="n">
        <v>70282.0</v>
      </c>
      <c r="L19" s="411" t="s">
        <v>1697</v>
      </c>
      <c r="M19" s="758"/>
      <c r="N19" s="757"/>
    </row>
    <row r="20" spans="1:14" ht="15.75" thickBot="1">
      <c r="A20" s="753"/>
      <c r="B20" s="759" t="s">
        <v>1698</v>
      </c>
      <c r="C20" s="406" t="s">
        <v>1691</v>
      </c>
      <c r="D20" s="407" t="n">
        <v>2852737.0</v>
      </c>
      <c r="E20" s="408" t="s">
        <v>1691</v>
      </c>
      <c r="F20" s="760" t="s">
        <v>1699</v>
      </c>
      <c r="G20" s="757"/>
      <c r="H20" s="753"/>
      <c r="I20" s="759" t="s">
        <v>1698</v>
      </c>
      <c r="J20" s="406" t="s">
        <v>1691</v>
      </c>
      <c r="K20" s="407" t="n">
        <v>3607836.0</v>
      </c>
      <c r="L20" s="408" t="s">
        <v>1691</v>
      </c>
      <c r="M20" s="760" t="s">
        <v>1699</v>
      </c>
      <c r="N20" s="757"/>
    </row>
    <row r="21" spans="1:14" ht="15.75" thickBot="1">
      <c r="A21" s="753"/>
      <c r="B21" s="755"/>
      <c r="C21" s="406" t="s">
        <v>1694</v>
      </c>
      <c r="D21" s="407" t="n">
        <v>65001.0</v>
      </c>
      <c r="E21" s="408" t="s">
        <v>1695</v>
      </c>
      <c r="F21" s="757"/>
      <c r="G21" s="757"/>
      <c r="H21" s="753"/>
      <c r="I21" s="755"/>
      <c r="J21" s="406" t="s">
        <v>1694</v>
      </c>
      <c r="K21" s="407" t="n">
        <v>13408.0</v>
      </c>
      <c r="L21" s="408" t="s">
        <v>1695</v>
      </c>
      <c r="M21" s="757"/>
      <c r="N21" s="757"/>
    </row>
    <row r="22" spans="1:14" ht="26.25" thickBot="1">
      <c r="A22" s="754"/>
      <c r="B22" s="756"/>
      <c r="C22" s="409" t="s">
        <v>1696</v>
      </c>
      <c r="D22" s="410" t="n">
        <v>2917738.0</v>
      </c>
      <c r="E22" s="411" t="s">
        <v>1697</v>
      </c>
      <c r="F22" s="758"/>
      <c r="G22" s="758"/>
      <c r="H22" s="754"/>
      <c r="I22" s="756"/>
      <c r="J22" s="409" t="s">
        <v>1696</v>
      </c>
      <c r="K22" s="410" t="n">
        <v>3621244.0</v>
      </c>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t="n">
        <v>882002.0</v>
      </c>
      <c r="E25" s="411" t="s">
        <v>1697</v>
      </c>
      <c r="F25" s="408" t="s">
        <v>1703</v>
      </c>
      <c r="G25" s="408" t="s">
        <v>1895</v>
      </c>
      <c r="H25" s="412" t="s">
        <v>1894</v>
      </c>
      <c r="I25" s="406" t="s">
        <v>1702</v>
      </c>
      <c r="J25" s="409" t="s">
        <v>1696</v>
      </c>
      <c r="K25" s="410" t="n">
        <v>849868.0</v>
      </c>
      <c r="L25" s="411" t="s">
        <v>1697</v>
      </c>
      <c r="M25" s="408" t="s">
        <v>1703</v>
      </c>
      <c r="N25" s="408" t="s">
        <v>1895</v>
      </c>
    </row>
    <row r="26" spans="1:14" ht="26.25" thickBot="1">
      <c r="A26" s="412" t="s">
        <v>1896</v>
      </c>
      <c r="B26" s="406" t="s">
        <v>1702</v>
      </c>
      <c r="C26" s="409" t="s">
        <v>1696</v>
      </c>
      <c r="D26" s="410" t="n">
        <v>2726920.0</v>
      </c>
      <c r="E26" s="411" t="s">
        <v>1697</v>
      </c>
      <c r="F26" s="408" t="s">
        <v>1703</v>
      </c>
      <c r="G26" s="408" t="s">
        <v>1897</v>
      </c>
      <c r="H26" s="412" t="s">
        <v>1896</v>
      </c>
      <c r="I26" s="406" t="s">
        <v>1702</v>
      </c>
      <c r="J26" s="409" t="s">
        <v>1696</v>
      </c>
      <c r="K26" s="410" t="n">
        <v>2381155.0</v>
      </c>
      <c r="L26" s="411" t="s">
        <v>1697</v>
      </c>
      <c r="M26" s="408" t="s">
        <v>1703</v>
      </c>
      <c r="N26" s="408" t="s">
        <v>1897</v>
      </c>
    </row>
    <row r="27" spans="1:14" ht="26.25" thickBot="1">
      <c r="A27" s="412" t="s">
        <v>1898</v>
      </c>
      <c r="B27" s="406" t="s">
        <v>1702</v>
      </c>
      <c r="C27" s="409" t="s">
        <v>1696</v>
      </c>
      <c r="D27" s="410" t="n">
        <v>3543776.0</v>
      </c>
      <c r="E27" s="411" t="s">
        <v>1697</v>
      </c>
      <c r="F27" s="408" t="s">
        <v>1703</v>
      </c>
      <c r="G27" s="408" t="s">
        <v>1899</v>
      </c>
      <c r="H27" s="412" t="s">
        <v>1898</v>
      </c>
      <c r="I27" s="406" t="s">
        <v>1702</v>
      </c>
      <c r="J27" s="409" t="s">
        <v>1696</v>
      </c>
      <c r="K27" s="410" t="n">
        <v>3691526.0</v>
      </c>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1028747.0</v>
      </c>
      <c r="C7" s="440" t="n">
        <v>1587171.0</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988754.0</v>
      </c>
      <c r="C10" s="440" t="n">
        <v>1048084.0</v>
      </c>
      <c r="D10" s="441" t="s">
        <v>1920</v>
      </c>
    </row>
    <row r="11" spans="1:4" ht="26.25" thickBot="1">
      <c r="A11" s="439" t="s">
        <v>433</v>
      </c>
      <c r="B11" s="440" t="n">
        <v>366704.0</v>
      </c>
      <c r="C11" s="440" t="n">
        <v>342748.0</v>
      </c>
      <c r="D11" s="441" t="s">
        <v>1921</v>
      </c>
    </row>
    <row r="12" spans="1:4" ht="15.75" thickBot="1">
      <c r="A12" s="439" t="s">
        <v>1795</v>
      </c>
      <c r="B12" s="440" t="n">
        <v>97694.0</v>
      </c>
      <c r="C12" s="440" t="n">
        <v>40910.0</v>
      </c>
      <c r="D12" s="441" t="s">
        <v>1922</v>
      </c>
    </row>
    <row r="13" spans="1:4" ht="15.75" thickBot="1">
      <c r="A13" s="442" t="s">
        <v>1923</v>
      </c>
      <c r="B13" s="443" t="n">
        <v>2481899.0</v>
      </c>
      <c r="C13" s="443" t="n">
        <v>3018913.0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t="n">
        <v>567339.0</v>
      </c>
      <c r="C20" s="440" t="n">
        <v>769990.0</v>
      </c>
      <c r="D20" s="441" t="s">
        <v>1937</v>
      </c>
    </row>
    <row r="21" spans="1:4" ht="51.75" thickBot="1">
      <c r="A21" s="442" t="s">
        <v>1938</v>
      </c>
      <c r="B21" s="443" t="n">
        <v>567339.0</v>
      </c>
      <c r="C21" s="443" t="n">
        <v>769990.0</v>
      </c>
      <c r="D21" s="437" t="s">
        <v>1939</v>
      </c>
    </row>
    <row r="22" spans="1:4" ht="26.25" thickBot="1">
      <c r="A22" s="438" t="s">
        <v>1940</v>
      </c>
      <c r="B22" s="443" t="n">
        <v>3049238.0</v>
      </c>
      <c r="C22" s="443" t="n">
        <v>3788903.0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376005.0</v>
      </c>
      <c r="C7" s="462" t="n">
        <v>353864.0</v>
      </c>
      <c r="D7" s="463" t="s">
        <v>1949</v>
      </c>
    </row>
    <row r="8" spans="1:4" ht="15.75" thickBot="1">
      <c r="A8" s="461" t="s">
        <v>668</v>
      </c>
      <c r="B8" s="462" t="n">
        <v>251708.0</v>
      </c>
      <c r="C8" s="462" t="n">
        <v>184166.0</v>
      </c>
      <c r="D8" s="463" t="s">
        <v>1950</v>
      </c>
    </row>
    <row r="9" spans="1:4" ht="15.75" thickBot="1">
      <c r="A9" s="461" t="s">
        <v>728</v>
      </c>
      <c r="B9" s="462"/>
      <c r="C9" s="462"/>
      <c r="D9" s="463" t="s">
        <v>1951</v>
      </c>
    </row>
    <row r="10" spans="1:4" ht="15.75" thickBot="1">
      <c r="A10" s="461" t="s">
        <v>1952</v>
      </c>
      <c r="B10" s="462" t="n">
        <v>94811.0</v>
      </c>
      <c r="C10" s="462" t="n">
        <v>96764.0</v>
      </c>
      <c r="D10" s="463" t="s">
        <v>1953</v>
      </c>
    </row>
    <row r="11" spans="1:4" ht="15.75" thickBot="1">
      <c r="A11" s="461" t="s">
        <v>656</v>
      </c>
      <c r="B11" s="462" t="n">
        <v>117864.0</v>
      </c>
      <c r="C11" s="462" t="n">
        <v>102948.0</v>
      </c>
      <c r="D11" s="463" t="s">
        <v>1954</v>
      </c>
    </row>
    <row r="12" spans="1:4" ht="15.75" thickBot="1">
      <c r="A12" s="461" t="s">
        <v>1955</v>
      </c>
      <c r="B12" s="462"/>
      <c r="C12" s="462"/>
      <c r="D12" s="463" t="s">
        <v>1956</v>
      </c>
    </row>
    <row r="13" spans="1:4" ht="15.75" thickBot="1">
      <c r="A13" s="461" t="s">
        <v>1957</v>
      </c>
      <c r="B13" s="462" t="n">
        <v>33942.0</v>
      </c>
      <c r="C13" s="462" t="n">
        <v>33494.0</v>
      </c>
      <c r="D13" s="463" t="s">
        <v>1958</v>
      </c>
    </row>
    <row r="14" spans="1:4" ht="15.75" thickBot="1">
      <c r="A14" s="461" t="s">
        <v>1795</v>
      </c>
      <c r="B14" s="462" t="n">
        <v>15096.0</v>
      </c>
      <c r="C14" s="462" t="n">
        <v>58372.0</v>
      </c>
      <c r="D14" s="463" t="s">
        <v>1959</v>
      </c>
    </row>
    <row r="15" spans="1:4" ht="15.75" thickBot="1">
      <c r="A15" s="464" t="s">
        <v>1960</v>
      </c>
      <c r="B15" s="465" t="n">
        <v>889426.0</v>
      </c>
      <c r="C15" s="465" t="n">
        <v>829608.0</v>
      </c>
      <c r="D15" s="459" t="s">
        <v>1961</v>
      </c>
    </row>
    <row r="16" spans="1:4" ht="39" thickBot="1">
      <c r="A16" s="460" t="s">
        <v>1962</v>
      </c>
      <c r="B16" s="458"/>
      <c r="C16" s="458"/>
      <c r="D16" s="459" t="s">
        <v>1963</v>
      </c>
    </row>
    <row r="17" spans="1:4" ht="15.75" thickBot="1">
      <c r="A17" s="461" t="s">
        <v>1964</v>
      </c>
      <c r="B17" s="462" t="n">
        <v>161124.0</v>
      </c>
      <c r="C17" s="462" t="n">
        <v>215372.0</v>
      </c>
      <c r="D17" s="463" t="s">
        <v>1965</v>
      </c>
    </row>
    <row r="18" spans="1:4" ht="15.75" thickBot="1">
      <c r="A18" s="461" t="s">
        <v>1966</v>
      </c>
      <c r="B18" s="462" t="n">
        <v>85411.0</v>
      </c>
      <c r="C18" s="462" t="n">
        <v>93309.0</v>
      </c>
      <c r="D18" s="463" t="s">
        <v>1967</v>
      </c>
    </row>
    <row r="19" spans="1:4" ht="15.75" thickBot="1">
      <c r="A19" s="461" t="s">
        <v>1968</v>
      </c>
      <c r="B19" s="462" t="n">
        <v>24578.0</v>
      </c>
      <c r="C19" s="462" t="n">
        <v>26756.0</v>
      </c>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t="n">
        <v>35744.0</v>
      </c>
      <c r="C27" s="462" t="n">
        <v>25050.0</v>
      </c>
      <c r="D27" s="463" t="s">
        <v>1981</v>
      </c>
    </row>
    <row r="28" spans="1:4" ht="39" thickBot="1">
      <c r="A28" s="464" t="s">
        <v>1982</v>
      </c>
      <c r="B28" s="465" t="n">
        <v>306857.0</v>
      </c>
      <c r="C28" s="465" t="n">
        <v>360487.0</v>
      </c>
      <c r="D28" s="459" t="s">
        <v>1983</v>
      </c>
    </row>
    <row r="29" spans="1:4" ht="15.75" thickBot="1">
      <c r="A29" s="460" t="s">
        <v>1984</v>
      </c>
      <c r="B29" s="465" t="n">
        <v>1196283.0</v>
      </c>
      <c r="C29" s="465" t="n">
        <v>1190095.0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