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tn_maker_dua_0112_2024_0_177_1730358101300\excel-submitted\"/>
    </mc:Choice>
  </mc:AlternateContent>
  <xr:revisionPtr revIDLastSave="0" documentId="13_ncr:1_{3E9BA287-5DF6-4D4B-A461-285F7BD2078E}" xr6:coauthVersionLast="36" xr6:coauthVersionMax="36" xr10:uidLastSave="{00000000-0000-0000-0000-000000000000}"/>
  <bookViews>
    <workbookView xWindow="0" yWindow="0" windowWidth="11490" windowHeight="7155" firstSheet="12" activeTab="2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200a" sheetId="15" r:id="rId13"/>
    <sheet name="4612200a" sheetId="16" r:id="rId14"/>
    <sheet name="4621100" sheetId="17" r:id="rId15"/>
    <sheet name="4622100" sheetId="18" r:id="rId16"/>
    <sheet name="4623100" sheetId="19" r:id="rId17"/>
    <sheet name="4624100" sheetId="20" r:id="rId18"/>
    <sheet name="4625100" sheetId="21" r:id="rId19"/>
    <sheet name="4626100" sheetId="22" r:id="rId20"/>
    <sheet name="4634000a"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'4611200a'!$A$3</definedName>
    <definedName name="rap.context.title.CurrentYearInstant.0" localSheetId="13">'4612200a'!$A$3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0">'4634000a'!$A$3</definedName>
    <definedName name="rap.context.title.CurrentYearInstant.0" localSheetId="21">'4695000'!$A$3</definedName>
    <definedName name="rap.context.title.CurrentYearInstant.0">'1000000'!$B$4</definedName>
    <definedName name="rap.context.title.CurrentYearInstant.1" localSheetId="13">'4612200a'!$A$27</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18">'4625100'!$A$23</definedName>
    <definedName name="rap.context.title.CurrentYearInstant.1" localSheetId="20">'4634000a'!$B$20</definedName>
    <definedName name="rap.context.title.CurrentYearInstant.1" localSheetId="21">'4695000'!$A$306</definedName>
    <definedName name="rap.context.title.CurrentYearInstant.1">'4611200a'!$A$13</definedName>
    <definedName name="rap.context.title.CurrentYearInstant.2" localSheetId="13">'4612200a'!$A$34</definedName>
    <definedName name="rap.context.title.CurrentYearInstant.2">'4611200a'!$B$19</definedName>
    <definedName name="rap.context.title.PriorEndYearInstant.0" localSheetId="12">'4611200a'!$F$3</definedName>
    <definedName name="rap.context.title.PriorEndYearInstant.0" localSheetId="13">'4612200a'!$K$3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 localSheetId="18">'4625100'!$H$3</definedName>
    <definedName name="rap.context.title.PriorEndYearInstant.0" localSheetId="19">'4626100'!$F$3</definedName>
    <definedName name="rap.context.title.PriorEndYearInstant.0" localSheetId="20">'4634000a'!$J$3</definedName>
    <definedName name="rap.context.title.PriorEndYearInstant.0" localSheetId="21">'4695000'!$G$3</definedName>
    <definedName name="rap.context.title.PriorEndYearInstant.0">'4220000'!$C$4</definedName>
    <definedName name="rap.context.title.PriorEndYearInstant.1" localSheetId="13">'4612200a'!$K$27</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 localSheetId="18">'4625100'!$H$23</definedName>
    <definedName name="rap.context.title.PriorEndYearInstant.1" localSheetId="20">'4634000a'!$C$20</definedName>
    <definedName name="rap.context.title.PriorEndYearInstant.1" localSheetId="21">'4695000'!$G$306</definedName>
    <definedName name="rap.context.title.PriorEndYearInstant.1">'4611200a'!$F$13</definedName>
    <definedName name="rap.context.title.PriorEndYearInstant.2" localSheetId="13">'4612200a'!$I$34</definedName>
    <definedName name="rap.context.title.PriorEndYearInstant.2">'4611200a'!$C$19</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<sst xmlns="http://schemas.openxmlformats.org/spreadsheetml/2006/main" count="4622" uniqueCount="1861">
  <si>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</si>
  <si>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</si>
  <si>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</si>
  <si>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</si>
  <si>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</si>
  <si>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</si>
  <si>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</si>
  <si>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</si>
  <si>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</si>
  <si>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</si>
  <si>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</si>
  <si>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</si>
  <si>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</si>
  <si>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</si>
  <si>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</si>
  <si>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</si>
  <si>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</si>
  <si>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</si>
  <si>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</si>
  <si>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</si>
  <si>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</si>
  <si>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</si>
  <si>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</si>
  <si>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</si>
  <si>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</si>
  <si>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</si>
  <si>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</si>
  <si>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</si>
  <si>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</si>
  <si>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</si>
  <si>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</si>
  <si>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</si>
  <si>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</si>
  <si>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</si>
  <si>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</si>
  <si>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</si>
  <si>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</si>
  <si>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</si>
  <si>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</si>
  <si>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</si>
  <si>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</si>
  <si>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</si>
  <si>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</si>
  <si>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</si>
  <si>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</si>
  <si>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</si>
  <si>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</si>
  <si>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</si>
  <si>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</si>
  <si>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</si>
  <si>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</si>
  <si>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</si>
  <si>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</si>
  <si>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</si>
  <si>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</si>
  <si>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</si>
  <si>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</si>
  <si>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</si>
  <si>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</si>
  <si>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</si>
  <si>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</si>
  <si>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</si>
  <si>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</si>
  <si>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</si>
  <si>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</si>
  <si>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</si>
  <si>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</si>
  <si>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</si>
  <si>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</si>
  <si>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</si>
  <si>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</si>
  <si>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</si>
  <si>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</si>
  <si>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</si>
  <si>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</si>
  <si>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</si>
  <si>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</si>
  <si>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</si>
  <si>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</si>
  <si>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</si>
  <si>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</si>
  <si>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</si>
  <si>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</si>
  <si>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</si>
  <si>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</si>
  <si>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</si>
  <si>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</si>
  <si>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</si>
  <si>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</si>
  <si>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</si>
  <si>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</si>
  <si>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</si>
  <si>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</si>
  <si>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</si>
  <si>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</si>
  <si>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</si>
  <si>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</si>
  <si>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</si>
  <si>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</si>
  <si>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</si>
  <si>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</si>
  <si>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</si>
  <si>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</si>
  <si>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</si>
  <si>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</si>
  <si>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</si>
  <si>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</si>
  <si>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</si>
  <si>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</si>
  <si>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</si>
  <si>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</si>
  <si>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</si>
  <si>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</si>
  <si>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</si>
  <si>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</si>
  <si>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</si>
  <si>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</si>
  <si>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</si>
  <si>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</si>
  <si>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</si>
  <si>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</si>
  <si>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</si>
  <si>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</si>
  <si>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</si>
  <si>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</si>
  <si>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</si>
  <si>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</si>
  <si>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</si>
  <si>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</si>
  <si>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</si>
  <si>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</si>
  <si>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</si>
  <si>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</si>
  <si>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</si>
  <si>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</si>
  <si>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</si>
  <si>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</si>
  <si>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</si>
  <si>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</si>
  <si>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</si>
  <si>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</si>
  <si>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</si>
  <si>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</si>
  <si>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</si>
  <si>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</si>
  <si>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</si>
  <si>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</si>
  <si>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</si>
  <si>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</si>
  <si>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</si>
  <si>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</si>
  <si>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</si>
  <si>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</si>
  <si>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</si>
  <si>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</si>
  <si>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</si>
  <si>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</si>
  <si>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</si>
  <si>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</si>
  <si>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</si>
  <si>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</si>
  <si>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</si>
  <si>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</si>
  <si>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</si>
  <si>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</si>
  <si>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</si>
  <si>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</si>
  <si>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</si>
  <si>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</si>
  <si>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</si>
  <si>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</si>
  <si>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</si>
  <si>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</si>
  <si>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</si>
  <si>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</si>
  <si>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</si>
  <si>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</si>
  <si>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</si>
  <si>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</si>
  <si>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</si>
  <si>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</si>
  <si>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</si>
  <si>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</si>
  <si>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</si>
  <si>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</si>
  <si>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</si>
  <si>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</si>
  <si>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</si>
  <si>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</si>
  <si>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</si>
  <si>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</si>
  <si>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</si>
  <si>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</si>
  <si>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</si>
  <si>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</si>
  <si>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</si>
  <si>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</si>
  <si>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</si>
  <si>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</si>
  <si>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</si>
  <si>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</si>
  <si>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</si>
  <si>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</si>
  <si>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</si>
  <si>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</si>
  <si>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</si>
  <si>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</si>
  <si>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</si>
  <si>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</si>
  <si>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</si>
  <si>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</si>
  <si>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</si>
  <si>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</si>
  <si>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</si>
  <si>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</si>
  <si>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</si>
  <si>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</si>
  <si>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</si>
  <si>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</si>
  <si>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</si>
  <si>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</si>
  <si>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</si>
  <si>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</si>
  <si>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</si>
  <si>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</si>
  <si>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</si>
  <si>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</si>
  <si>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</si>
  <si>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</si>
  <si>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</si>
  <si>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</si>
  <si>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</si>
  <si>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</si>
  <si>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</si>
  <si>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</si>
  <si>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</si>
  <si>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</si>
  <si>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</si>
  <si>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</si>
  <si>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</si>
  <si>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</si>
  <si>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</si>
  <si>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</si>
  <si>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</si>
  <si>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</si>
  <si>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</si>
  <si>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</si>
  <si>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</si>
  <si>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</si>
  <si>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</si>
  <si>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</si>
  <si>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</si>
  <si>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</si>
  <si>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</si>
  <si>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</si>
  <si>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</si>
  <si>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</si>
  <si>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</si>
  <si>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</si>
  <si>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</si>
  <si>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</si>
  <si>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</si>
  <si>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</si>
  <si>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</si>
  <si>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</si>
  <si>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</si>
  <si>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</si>
  <si>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</si>
  <si>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</si>
  <si>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</si>
  <si>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</si>
  <si>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</si>
  <si>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</si>
  <si>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</si>
  <si>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</si>
  <si>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</si>
  <si>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</si>
  <si>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</si>
  <si>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</si>
  <si>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</si>
  <si>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</si>
  <si>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</si>
  <si>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</si>
  <si>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</si>
  <si>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</si>
  <si>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</si>
  <si>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</si>
  <si>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</si>
  <si>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</si>
  <si>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</si>
  <si>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</si>
  <si>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</si>
  <si>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</si>
  <si>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</si>
  <si>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</si>
  <si>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</si>
  <si>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</si>
  <si>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</si>
  <si>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</si>
  <si>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</si>
  <si>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</si>
  <si>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</si>
  <si>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</si>
  <si>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</si>
  <si>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</si>
  <si>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</si>
  <si>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</si>
  <si>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</si>
  <si>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</si>
  <si>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</si>
  <si>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</si>
  <si>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</si>
  <si>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</si>
  <si>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</si>
  <si>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</si>
  <si>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</si>
  <si>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</si>
  <si>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</si>
  <si>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</si>
  <si>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</si>
  <si>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</si>
  <si>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</si>
  <si>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</si>
  <si>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</si>
  <si>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</si>
  <si>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</si>
  <si>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</si>
  <si>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</si>
  <si>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</si>
  <si>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</si>
  <si>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</si>
  <si>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</si>
  <si>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</si>
  <si>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</si>
  <si>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</si>
  <si>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</si>
  <si>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</si>
  <si>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</si>
  <si>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</si>
  <si>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</si>
  <si>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</si>
  <si>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</si>
  <si>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</si>
  <si>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</si>
  <si>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</si>
  <si>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</si>
  <si>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</si>
  <si>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</si>
  <si>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</si>
  <si>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</si>
  <si>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</si>
  <si>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</si>
  <si>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</si>
  <si>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</si>
  <si>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</si>
  <si>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</si>
  <si>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</si>
  <si>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</si>
  <si>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</si>
  <si>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</si>
  <si>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</si>
  <si>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</si>
  <si>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</si>
  <si>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</si>
  <si>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</si>
  <si>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</si>
  <si>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</si>
  <si>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</si>
  <si>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</si>
  <si>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</si>
  <si>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</si>
  <si>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</si>
  <si>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</si>
  <si>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</si>
  <si>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</si>
  <si>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</si>
  <si>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</si>
  <si>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</si>
  <si>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</si>
  <si>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</si>
  <si>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</si>
  <si>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</si>
  <si>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</si>
  <si>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</si>
  <si>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</si>
  <si>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</si>
  <si>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</si>
  <si>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</si>
  <si>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</si>
  <si>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</si>
  <si>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</si>
  <si>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</si>
  <si>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</si>
  <si>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</si>
  <si>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</si>
  <si>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</si>
  <si>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</si>
  <si>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</si>
  <si>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</si>
  <si>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</si>
  <si>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</si>
  <si>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</si>
  <si>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</si>
  <si>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</si>
  <si>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</si>
  <si>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</si>
  <si>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</si>
  <si>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</si>
  <si>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</si>
  <si>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</si>
  <si>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</si>
  <si>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</si>
  <si>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</si>
  <si>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</si>
  <si>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Christophorus Alvin Kossim</t>
  </si>
  <si>
    <t>AA541</t>
  </si>
  <si>
    <t>2023-01-01</t>
  </si>
  <si>
    <t>2022-12-31</t>
  </si>
  <si>
    <t>Purwantono, Sungkoro  Surja</t>
  </si>
  <si>
    <t>2023-12-31</t>
  </si>
  <si>
    <t>BBTN</t>
  </si>
  <si>
    <t>2024-09-30</t>
  </si>
  <si>
    <t>2024-01-01</t>
  </si>
  <si>
    <t>2024-11-28</t>
  </si>
  <si>
    <t>PT Bank Tabungan Negara (Persero)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</si>
  <si>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</si>
  <si>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</si>
  <si>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</si>
  <si>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</si>
  <si>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</si>
  <si>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</si>
  <si>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</si>
  <si>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</si>
  <si>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</si>
  <si>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</si>
  <si>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</si>
  <si>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</si>
  <si>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</si>
  <si>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</si>
  <si>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</si>
  <si>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</si>
  <si>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</si>
  <si>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</si>
  <si>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</si>
  <si>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</si>
  <si>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</si>
  <si>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</si>
  <si>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</si>
  <si>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</si>
  <si>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</si>
  <si>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</si>
  <si>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</si>
  <si>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</si>
  <si>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</si>
  <si>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</si>
  <si>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</si>
  <si>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</si>
  <si>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</si>
  <si>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</si>
  <si>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</si>
  <si>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</si>
  <si>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</si>
  <si>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</si>
  <si>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</si>
  <si>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</si>
  <si>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</si>
  <si>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</si>
  <si>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</si>
  <si>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</si>
  <si>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</si>
  <si>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</si>
  <si>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</si>
  <si>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</si>
  <si>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</si>
  <si>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</si>
  <si>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</si>
  <si>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</si>
  <si>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</si>
  <si>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</si>
  <si>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</si>
  <si>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</si>
  <si>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</si>
  <si>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</si>
  <si>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</si>
  <si>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</si>
  <si>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</si>
  <si>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</si>
  <si>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</si>
  <si>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</si>
  <si>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</si>
  <si>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</si>
  <si>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</si>
  <si>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</si>
  <si>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</si>
  <si>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</si>
  <si>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</si>
  <si>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</si>
  <si>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</si>
  <si>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</si>
  <si>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</si>
  <si>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</si>
  <si>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</si>
  <si>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</si>
  <si>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</si>
  <si>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</si>
  <si>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</si>
  <si>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</si>
  <si>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</si>
  <si>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</si>
  <si>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</si>
  <si>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</si>
  <si>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</si>
  <si>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</si>
  <si>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</si>
  <si>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</si>
  <si>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</si>
  <si>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</si>
  <si>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</si>
  <si>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</si>
  <si>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</si>
  <si>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</si>
  <si>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</si>
  <si>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</si>
  <si>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</si>
  <si>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</si>
  <si>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</si>
  <si>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</si>
  <si>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</si>
  <si>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</si>
  <si>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</si>
  <si>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</si>
  <si>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</si>
  <si>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</si>
  <si>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</si>
  <si>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</si>
  <si>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</si>
  <si>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</si>
  <si>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</si>
  <si>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</si>
  <si>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</si>
  <si>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</si>
  <si>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</si>
  <si>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</si>
  <si>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</si>
  <si>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</si>
  <si>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</si>
  <si>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</si>
  <si>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</si>
  <si>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</si>
  <si>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</si>
  <si>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</si>
  <si>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</si>
  <si>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</si>
  <si>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</si>
  <si>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</si>
  <si>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</si>
  <si>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</si>
  <si>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</si>
  <si>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</si>
  <si>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</si>
  <si>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</si>
  <si>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</si>
  <si>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</si>
  <si>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</si>
  <si>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</si>
  <si>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</si>
  <si>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</si>
  <si>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</si>
  <si>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</si>
  <si>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</si>
  <si>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</si>
  <si>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</si>
  <si>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</si>
  <si>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</si>
  <si>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</si>
  <si>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</si>
  <si>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</si>
  <si>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</si>
  <si>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</si>
  <si>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</si>
  <si>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</si>
  <si>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</si>
  <si>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</si>
  <si>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</si>
  <si>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</si>
  <si>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</si>
  <si>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</si>
  <si>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</si>
  <si>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</si>
  <si>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</si>
  <si>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</si>
  <si>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</si>
  <si>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</si>
  <si>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</si>
  <si>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</si>
  <si>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</si>
  <si>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</si>
  <si>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</si>
  <si>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</si>
  <si>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</si>
  <si>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</si>
  <si>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</si>
  <si>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</si>
  <si>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</si>
  <si>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</si>
  <si>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</si>
  <si>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</si>
  <si>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</si>
  <si>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</si>
  <si>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</si>
  <si>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</si>
  <si>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</si>
  <si>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</si>
  <si>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</si>
  <si>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</si>
  <si>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</si>
  <si>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</si>
  <si>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</si>
  <si>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</si>
  <si>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</si>
  <si>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</si>
  <si>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</si>
  <si>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</si>
  <si>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</si>
  <si>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</si>
  <si>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</si>
  <si>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</si>
  <si>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</si>
  <si>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</si>
  <si>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</si>
  <si>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</si>
  <si>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</si>
  <si>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</si>
  <si>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</si>
  <si>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</si>
  <si>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</si>
  <si>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</si>
  <si>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</si>
  <si>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</si>
  <si>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</si>
  <si>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</si>
  <si>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</si>
  <si>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</si>
  <si>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</si>
  <si>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</si>
  <si>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</si>
  <si>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</si>
  <si>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</si>
  <si>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</si>
  <si>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</si>
  <si>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</si>
  <si>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</si>
  <si>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</si>
  <si>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</si>
  <si>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</si>
  <si>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</si>
  <si>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</si>
  <si>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</si>
  <si>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</si>
  <si>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</si>
  <si>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</si>
  <si>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</si>
  <si>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</si>
  <si>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</si>
  <si>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</si>
  <si>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</si>
  <si>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</si>
  <si>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</si>
  <si>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</si>
  <si>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</si>
  <si>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</si>
  <si>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</si>
  <si>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</si>
  <si>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</si>
  <si>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</si>
  <si>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</si>
  <si>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</si>
  <si>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</si>
  <si>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</si>
  <si>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</si>
  <si>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</si>
  <si>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</si>
  <si>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</si>
  <si>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</si>
  <si>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</si>
  <si>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</si>
  <si>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</si>
  <si>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</si>
  <si>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</si>
  <si>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</si>
  <si>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</si>
  <si>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</si>
  <si>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</si>
  <si>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</si>
  <si>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</si>
  <si>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</si>
  <si>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</si>
  <si>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</si>
  <si>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</si>
  <si>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</si>
  <si>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</si>
  <si>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</si>
  <si>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</si>
  <si>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</si>
  <si>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</si>
  <si>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</si>
  <si>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</si>
  <si>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</si>
  <si>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</si>
  <si>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</si>
  <si>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</si>
  <si>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</si>
  <si>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</si>
  <si>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</si>
  <si>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</si>
  <si>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</si>
  <si>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</si>
  <si>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</si>
  <si>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</si>
  <si>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</si>
  <si>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</si>
  <si>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</si>
  <si>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</si>
  <si>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</si>
  <si>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</si>
  <si>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</si>
  <si>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</si>
  <si>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</si>
  <si>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</si>
  <si>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</si>
  <si>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</si>
  <si>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</si>
  <si>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</si>
  <si>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</si>
  <si>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</si>
  <si>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</si>
  <si>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</si>
  <si>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</si>
  <si>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</si>
  <si>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</si>
  <si>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</si>
  <si>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</si>
  <si>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</si>
  <si>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</si>
  <si>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</si>
  <si>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</si>
  <si>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</si>
  <si>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</si>
  <si>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</si>
  <si>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</si>
  <si>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</si>
  <si>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</si>
  <si>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</si>
  <si>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</si>
  <si>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</si>
  <si>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</si>
  <si>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</si>
  <si>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</si>
  <si>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</si>
  <si>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</si>
  <si>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</si>
  <si>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</si>
  <si>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</si>
  <si>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</si>
  <si>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</si>
  <si>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</si>
  <si>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</si>
  <si>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</si>
  <si>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</si>
  <si>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</si>
  <si>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</si>
  <si>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</si>
  <si>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</si>
  <si>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</si>
  <si>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</si>
  <si>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</si>
  <si>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</si>
  <si>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</si>
  <si>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</si>
  <si>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</si>
  <si>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</si>
  <si>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</si>
  <si>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</si>
  <si>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</si>
  <si>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</si>
  <si>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</si>
  <si>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</si>
  <si>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</si>
  <si>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</si>
  <si>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</si>
  <si>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</si>
  <si>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</si>
  <si>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</si>
  <si>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</si>
  <si>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</si>
  <si>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</si>
  <si>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</si>
  <si>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</si>
  <si>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</si>
  <si>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</si>
  <si>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</si>
  <si>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</si>
  <si>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</si>
  <si>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</si>
  <si>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</si>
  <si>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</si>
  <si>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</si>
  <si>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</si>
  <si>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</si>
  <si>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</si>
  <si>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</si>
  <si>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</si>
  <si>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</si>
  <si>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</si>
  <si>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</si>
  <si>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</si>
  <si>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</si>
  <si>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</si>
  <si>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</si>
  <si>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</si>
  <si>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</si>
  <si>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</si>
  <si>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</si>
  <si>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</si>
  <si>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</si>
  <si>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</si>
  <si>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</si>
  <si>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</si>
  <si>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</si>
  <si>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</si>
  <si>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</si>
  <si>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</si>
  <si>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</si>
  <si>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</si>
  <si>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</si>
  <si>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</si>
  <si>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</si>
  <si>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</si>
  <si>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</si>
  <si>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</si>
  <si>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</si>
  <si>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</si>
  <si>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</si>
  <si>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</si>
  <si>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</si>
  <si>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</si>
  <si>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</si>
  <si>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</si>
  <si>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</si>
  <si>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</si>
  <si>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</si>
  <si>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</si>
  <si>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</si>
  <si>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</si>
  <si>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</si>
  <si>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</si>
  <si>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</si>
  <si>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</si>
  <si>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</si>
  <si>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</si>
  <si>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</si>
  <si>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</si>
  <si>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</si>
  <si>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</si>
  <si>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</si>
  <si>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</si>
  <si>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</si>
  <si>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</si>
  <si>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</si>
  <si>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</si>
  <si>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</si>
  <si>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</si>
  <si>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</si>
  <si>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</si>
  <si>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</si>
  <si>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</si>
  <si>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</si>
  <si>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</si>
  <si>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</si>
  <si>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</si>
  <si>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</si>
  <si>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</si>
  <si>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</si>
  <si>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</si>
  <si>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</si>
  <si>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</si>
  <si>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</si>
  <si>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</si>
  <si>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</si>
  <si>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</si>
  <si>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</si>
  <si>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</si>
  <si>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</si>
  <si>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</si>
  <si>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</si>
  <si>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</si>
  <si>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</si>
  <si>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</si>
  <si>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</si>
  <si>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</si>
  <si>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</si>
  <si>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</si>
  <si>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</si>
  <si>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</si>
  <si>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</si>
  <si>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</si>
  <si>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</si>
  <si>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</si>
  <si>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</si>
  <si>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</si>
  <si>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</si>
  <si>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</si>
  <si>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</si>
  <si>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</si>
  <si>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</si>
  <si>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</si>
  <si>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</si>
  <si>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</si>
  <si>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</si>
  <si>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</si>
  <si>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</si>
  <si>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</si>
  <si>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</si>
  <si>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</si>
  <si>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</si>
  <si>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</si>
  <si>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</si>
  <si>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</si>
  <si>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</si>
  <si>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</si>
  <si>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</si>
  <si>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</si>
  <si>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</si>
  <si>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</si>
  <si>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</si>
  <si>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</si>
  <si>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</si>
  <si>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</si>
  <si>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</si>
  <si>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</si>
  <si>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</si>
  <si>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</si>
  <si>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</si>
  <si>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</si>
  <si>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</si>
  <si>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</si>
  <si>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</si>
  <si>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</si>
  <si>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</si>
  <si>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</si>
  <si>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</si>
  <si>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</si>
  <si>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</si>
  <si>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</si>
  <si>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</si>
  <si>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</si>
  <si>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</si>
  <si>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</si>
  <si>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</si>
  <si>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</si>
  <si>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</si>
  <si>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</si>
  <si>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</si>
  <si>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</si>
  <si>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</si>
  <si>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</si>
  <si>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</si>
  <si>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</si>
  <si>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</si>
  <si>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</si>
  <si>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</si>
  <si>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</si>
  <si>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</si>
  <si>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</si>
  <si>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</si>
  <si>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</si>
  <si>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</si>
  <si>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</si>
  <si>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</si>
  <si>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</si>
  <si>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</si>
  <si>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</si>
  <si>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</si>
  <si>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</si>
  <si>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</si>
  <si>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</si>
  <si>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</si>
  <si>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</si>
  <si>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</si>
  <si>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</si>
  <si>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</si>
  <si>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</si>
  <si>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</si>
  <si>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</si>
  <si>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</si>
  <si>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</si>
  <si>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</si>
  <si>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</si>
  <si>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</si>
  <si>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</si>
  <si>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</si>
  <si>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</si>
  <si>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</si>
  <si>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</si>
  <si>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</si>
  <si>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</si>
  <si>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</si>
  <si>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</si>
  <si>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</si>
  <si>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</si>
  <si>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</si>
  <si>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</si>
  <si>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</si>
  <si>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</si>
  <si>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</si>
  <si>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</si>
  <si>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</si>
  <si>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</si>
  <si>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</si>
  <si>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</si>
  <si>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</si>
  <si>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</si>
  <si>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</si>
  <si>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</si>
  <si>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</si>
  <si>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</si>
  <si>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</si>
  <si>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</si>
  <si>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</si>
  <si>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</si>
  <si>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</si>
  <si>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</si>
  <si>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</si>
  <si>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</si>
  <si>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</si>
  <si>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</si>
  <si>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</si>
  <si>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</si>
  <si>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</si>
  <si>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</si>
  <si>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</si>
  <si>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</si>
  <si>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</si>
  <si>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</si>
  <si>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</si>
  <si>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</si>
  <si>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</si>
  <si>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</si>
  <si>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</si>
  <si>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</si>
  <si>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</si>
  <si>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</si>
  <si>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</si>
  <si>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</si>
  <si>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</si>
  <si>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</si>
  <si>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</si>
  <si>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</si>
  <si>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</si>
  <si>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</si>
  <si>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</si>
  <si>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</si>
  <si>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</si>
  <si>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</si>
  <si>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</si>
  <si>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</si>
  <si>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</si>
  <si>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</si>
  <si>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</si>
  <si>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</si>
  <si>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</si>
  <si>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</si>
  <si>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</si>
  <si>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</si>
  <si>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</si>
  <si>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</si>
  <si>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</si>
  <si>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</si>
  <si>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</si>
  <si>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</si>
  <si>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</si>
  <si>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</si>
  <si>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</si>
  <si>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</si>
  <si>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</si>
  <si>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</si>
  <si>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</si>
  <si>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</si>
  <si>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</si>
  <si>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</si>
  <si>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</si>
  <si>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</si>
  <si>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</si>
  <si>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</si>
  <si>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</si>
  <si>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</si>
  <si>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</si>
  <si>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</si>
  <si>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</si>
  <si>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</si>
  <si>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</si>
  <si>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</si>
  <si>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</si>
  <si>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</si>
  <si>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</si>
  <si>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</si>
  <si>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</si>
  <si>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</si>
  <si>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</si>
  <si>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</si>
  <si>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</si>
  <si>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</si>
  <si>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</si>
  <si>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</si>
  <si>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</si>
  <si>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</si>
  <si>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</si>
  <si>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</si>
  <si>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</si>
  <si>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</si>
  <si>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</si>
  <si>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</si>
  <si>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</si>
  <si>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</si>
  <si>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</si>
  <si>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</si>
  <si>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</si>
  <si>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</si>
  <si>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</si>
  <si>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</si>
  <si>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</si>
  <si>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</si>
  <si>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</si>
  <si>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</si>
  <si>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</si>
  <si>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</si>
  <si>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</si>
  <si>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</si>
  <si>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</si>
  <si>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</si>
  <si>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</si>
  <si>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</si>
  <si>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</si>
  <si>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</si>
  <si>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</si>
  <si>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</si>
  <si>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</si>
  <si>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</si>
  <si>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</si>
  <si>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</si>
  <si>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</si>
  <si>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</si>
  <si>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</si>
  <si>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</si>
  <si>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</si>
  <si>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</si>
  <si>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</si>
  <si>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</si>
  <si>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</si>
  <si>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</si>
  <si>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</si>
  <si>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</si>
  <si>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</si>
  <si>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</si>
  <si>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</si>
  <si>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</si>
  <si>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</si>
  <si>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</si>
  <si>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</si>
  <si>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</si>
  <si>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</si>
  <si>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</si>
  <si>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</si>
  <si>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</si>
  <si>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</si>
  <si>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</si>
  <si>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</si>
  <si>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</si>
  <si>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</si>
  <si>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</si>
  <si>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</si>
  <si>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</si>
  <si>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</si>
  <si>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</si>
  <si>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</si>
  <si>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</si>
  <si>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</si>
  <si>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</si>
  <si>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</si>
  <si>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</si>
  <si>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</si>
  <si>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</si>
  <si>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</si>
  <si>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</si>
  <si>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</si>
  <si>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</si>
  <si>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</si>
  <si>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</si>
  <si>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</si>
  <si>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</si>
  <si>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</si>
  <si>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</si>
  <si>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</si>
  <si>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</si>
  <si>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</si>
  <si>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</si>
  <si>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</si>
  <si>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</si>
  <si>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</si>
  <si>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</si>
  <si>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</si>
  <si>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</si>
  <si>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</si>
  <si>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</si>
  <si>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</si>
  <si>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</si>
  <si>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</si>
  <si>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</si>
  <si>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</si>
  <si>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</si>
  <si>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</si>
  <si>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</si>
  <si>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</si>
  <si>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</si>
  <si>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</si>
  <si>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</si>
  <si>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</si>
  <si>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</si>
  <si>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</si>
  <si>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</si>
  <si>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</si>
  <si>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</si>
  <si>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</si>
  <si>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</si>
  <si>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</si>
  <si>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</si>
  <si>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</si>
  <si>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</si>
  <si>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</si>
  <si>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</si>
  <si>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</si>
  <si>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</si>
  <si>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</si>
  <si>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</si>
  <si>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</si>
  <si>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</si>
  <si>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</si>
  <si>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</si>
  <si>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</si>
  <si>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</si>
  <si>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</si>
  <si>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</si>
  <si>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</si>
  <si>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</si>
  <si>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</si>
  <si>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</si>
  <si>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</si>
  <si>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</si>
  <si>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</si>
  <si>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</si>
  <si>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</si>
  <si>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</si>
  <si>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</si>
  <si>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</si>
  <si>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</si>
  <si>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</si>
  <si>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</si>
  <si>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</si>
  <si>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</si>
  <si>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</si>
  <si>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</si>
  <si>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</si>
  <si>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</si>
  <si>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</si>
  <si>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</si>
  <si>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</si>
  <si>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</si>
  <si>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</si>
  <si>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</si>
  <si>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</si>
  <si>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</si>
  <si>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</si>
  <si>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</si>
  <si>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</si>
  <si>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</si>
  <si>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</si>
  <si>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</si>
  <si>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</si>
  <si>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</si>
  <si>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</si>
  <si>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</si>
  <si>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</si>
  <si>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</si>
  <si>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</si>
  <si>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</si>
  <si>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</si>
  <si>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</si>
  <si>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</si>
  <si>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</si>
  <si>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</si>
  <si>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</si>
  <si>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</si>
  <si>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</si>
  <si>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</si>
  <si>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</si>
  <si>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</si>
  <si>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</si>
  <si>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</si>
  <si>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</si>
  <si>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</si>
  <si>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</si>
  <si>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</si>
  <si>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</si>
  <si>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</si>
  <si>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</si>
  <si>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</si>
  <si>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</si>
  <si>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</si>
  <si>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</si>
  <si>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</si>
  <si>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</si>
  <si>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</si>
  <si>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</si>
  <si>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</si>
  <si>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</si>
  <si>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</si>
  <si>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</si>
  <si>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</si>
  <si>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</si>
  <si>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</si>
  <si>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</si>
  <si>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</si>
  <si>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</si>
  <si>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</si>
  <si>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</si>
  <si>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</si>
  <si>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</si>
  <si>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</si>
  <si>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</si>
  <si>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</si>
  <si>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</si>
  <si>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</si>
  <si>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</si>
  <si>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</si>
  <si>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</si>
  <si>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</si>
  <si>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</si>
  <si>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</si>
  <si>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</si>
  <si>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</si>
  <si>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</si>
  <si>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</si>
  <si>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</si>
  <si>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</si>
  <si>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</si>
  <si>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</si>
  <si>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</si>
  <si>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</si>
  <si>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</si>
  <si>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</si>
  <si>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</si>
  <si>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</si>
  <si>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</si>
  <si>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</si>
  <si>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</si>
  <si>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</si>
  <si>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</si>
  <si>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</si>
  <si>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</si>
  <si>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</si>
  <si>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</si>
  <si>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</si>
  <si>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</si>
  <si>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</si>
  <si>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</si>
  <si>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</si>
  <si>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</si>
  <si>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</si>
  <si>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</si>
  <si>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</si>
  <si>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</si>
  <si>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</si>
  <si>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</si>
  <si>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</si>
  <si>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</si>
  <si>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</si>
  <si>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</si>
  <si>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</si>
  <si>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</si>
  <si>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</si>
  <si>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</si>
  <si>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</si>
  <si>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</si>
  <si>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</si>
  <si>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</si>
  <si>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</si>
  <si>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</si>
  <si>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</si>
  <si>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</si>
  <si>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</si>
  <si>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</si>
  <si>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</si>
  <si>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</si>
  <si>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</si>
  <si>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</si>
  <si>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</si>
  <si>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</si>
  <si>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</si>
  <si>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</si>
  <si>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</si>
  <si>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</si>
  <si>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</si>
  <si>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</si>
  <si>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</si>
  <si>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</si>
  <si>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</si>
  <si>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</si>
  <si>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</si>
  <si>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</si>
  <si>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</si>
  <si>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</si>
  <si>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</si>
  <si>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</si>
  <si>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</si>
  <si>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</si>
  <si>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</si>
  <si>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</si>
  <si>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</si>
  <si>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</si>
  <si>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</si>
  <si>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</si>
  <si>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</si>
  <si>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</si>
  <si>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</si>
  <si>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</si>
  <si>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</si>
  <si>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</si>
  <si>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</si>
  <si>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</si>
  <si>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</si>
  <si>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</si>
  <si>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</si>
  <si>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</si>
  <si>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</si>
  <si>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</si>
  <si>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</si>
  <si>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</si>
  <si>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</si>
  <si>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</si>
  <si>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</si>
  <si>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</si>
  <si>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</si>
  <si>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</si>
  <si>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</si>
  <si>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</si>
  <si>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</si>
  <si>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</si>
  <si>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</si>
  <si>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</si>
  <si>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</si>
  <si>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pada tanggal dan untuk tahun yang berakhir pada tanggal-tanggal 
30 September 2024 dan 31 Desember 2023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sesuai dengan Pernyataan Standar Akuntansi Keuangan (PSAK) No.1 (Amandemen 2019),  Laporan Keuangan.
Laporan keuangan Bank unit syariah yang didasarkan pada prinsip syariah disajikan sesuai dengan Pernyataan Standar Akuntansi Keuangan (PSAK) No. 101 (Revisi 2016) tentang  Laporan Keuangan Syariah PSAK No. 102 (Revisi 2016) tentang  Murabahah PSAK No. 104 tentang  Istishna PSAK No. 105 tentang  Mudharabah PSAK No. 106 (Revisi 2016) tentang  Musyarakah dan PSAK No. 107 tentang  Ijarah yang menggantikan PSAK No. 59 tentang  Perbankan Syariah yang berkaitan dengan pengakuan, pengukuran, penyajian dan pengungkapan untuk topik tersebut, PSAK No. 110 (Revisi 2015) tentang  Sukuk PSAK No. 111 tentang  Wa dan PSAK lain selama tidak bertentangan dengan prinsip syariah dan Pedoman Akuntansi Perbankan Syariah Indonesia (PAPSI) (revisi 2013).
Laporan keuangan telah disajikan berdasarkan nilai historis, kecuali untuk beberapa akun yang dinilai menggunakan dasar pengukuran lain sebagaimana dijelaskan pada kebijakan akuntansi dari akun tersebut. Laporan keuangan disusun dengan dasar akrual, kecuali pendapatan dari istishna dan bagi hasil dari pembiayaan mudharabah dan musyarakah serta laporan arus kas.
Laporan arus kas disusun menggunakan metode langsung dan arus kas dikelompokkan atas dasar aktivitas operasi, investasi dan pendanaan. Kas dan setara kas terdiri dari kas, giro pada Bank Indonesia dan giro pada bank lain, penempatan pada Bank Indonesia dan bank lain, Sertifikat Bank Indonesia dan Sertifikat Deposito Bank Indonesia, yang jatuh tempo dalam waktu 3 (tiga) bulan sejak tanggal perolehan, sepanjang tidak digunakan sebagai jaminan atas pinjaman yang diterima serta tidak dibatasi penggunaannya.
Mata uang penyajian yang digunakan dalam laporan keuangan adalah Rupiah (Rp), yang merupakan mata uang fungsional Bank. Angka-angka yang disajikan dalam laporan keuangan, kecuali dinyatakan lain dibulatkan dalam jutaan Rupiah.
Berdasarkan PSAK No. 51 (Revisi 2003) tentang  Kuasi-Reorganisasi kuasi-reorganisasi merupakan prosedur akuntansi yang mengatur perusahaan merestrukturisasi ekuitasnya dengan menghilangkan defisit dan menilai kembali seluruh aset dan liabilitasnya berdasarkan nilai wajar. Dengan kuasi-reorganisasi, perusahaan mendapatkan awal yang baik (fresh start) dengan laporan posisi keuangan yang menunjukkan nilai sekarang dan tanpa dibebani defisit karena defisit dieliminasikan menjadi nihil.</t>
  </si>
  <si>
    <t>Basis of preparation of consolidated financial statements</t>
  </si>
  <si>
    <t>Prinsip-prinsip konsolidasi</t>
  </si>
  <si>
    <t>Principles of consolidation</t>
  </si>
  <si>
    <t>Kas dan setara kas</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</si>
  <si>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</si>
  <si>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selain tanah dinyatakan pada biaya perolehan dikurangi akumulasi penyusutan dan akumulasi rugi penurunan nilai.
Aset tetap yang diperoleh dalam pertukaran aset non-moneter atau kombinasi aset moneter dan non-moneter diukur pada nilai wajar, kecuali:
(i) transaksi pertukaran tidak memiliki substansi komersial, atau
(ii) nilai wajar dari aset yang diterima dan diserahkan tidak dapat diukur secara andal.
Penyusutan bangunan dihitung dengan menggunakan metode garis lurus (straight-line method) sedangkan peralatan kantor dan kendaraan bermotor dihitung dengan menggunakan metode saldo menurun ganda (double-declining balance method) berdasarkan taksiran masa manfaat aset tetap sebagai berikut:
Tahun/Years
Bangunan  10 - 20
Peralatan kantor dan kendaraan bermotor  4 - 8
Penilaian aset tetap dilakukan atas penurunan dan kemungkinan penurunan nilai wajar aset jika terjadi peristiwa atau perubahan keadaan yang mengindikasikan bahwa nilai tercatat mungkin tidak dapat seluruhnya terealisasi.
Pada setiap akhir tahun buku, manajemen melakukan pengkajian ulang atas nilai residu, masa manfaat dan metode penyusutan dan disesuaikan secara prospektif, jika diperlukan.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pada periode aset tersebut dihentikan pengakuannya.
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14).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Beban pemeliharaan dan perbaikan dibebankan pada operasi pada saat terjadinya. Beban pemugaran dan penambahan  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t>
  </si>
  <si>
    <t>Fixed assets</t>
  </si>
  <si>
    <t>Penurunan nilai aset nonkeuangan</t>
  </si>
  <si>
    <t>Pada setiap akhir periode pelaporan, Bank menilai apakah terdapat indikasi suatu aset mengalami penurunan nilai. Jika terdapat indikasi tersebut, maka Bank akan membuat estimasi atas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No. 68:  Nilai Wajar (Catatan 2e).
Kerugian penurunan nilai dari operasi yang berkelanjutan, jika ada, diakui pada laporan laba rugi dan penghasilan komprehensif lain sesuai dengan kategori biaya yang konsisten dengan fungsi aset yang diturunkan nilainya</t>
  </si>
  <si>
    <t>Impairment of non-financial assets</t>
  </si>
  <si>
    <t>Beban tangguhan</t>
  </si>
  <si>
    <t>Deferred charges</t>
  </si>
  <si>
    <t>Pengakuan pendapatan dan beban</t>
  </si>
  <si>
    <t>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atas aset keuangan (yaitu: instrumen utang yang dimiliki oleh Bank) yang diukur pada nilai wajar melalui penghasilan komprehensif lain (FVTOCI) diakui dalam penghasilan komprehensif lain, kecuali untuk kerugian penurunan nilai, sampai aset keuangan tersebut dihentikan pengakuannya, keuntungan atau kerugian kumulatif yang telah diakui sebelumnya dalam penghasilan komprehensif lain direklasifikasi dari ekuitas ke laba rugi sebagai penyesuaian reklasifikasi.
Keuntungan dan kerugian atas aset keuangan atau liabilitas keuangan yang diukur pada nilai wajar melalui laba rugi (FVTPL) diakui dalam laporan laba rugi, kecuali:
 bagian dari hubungan lindung nilai;
 investasi dalam instrumen ekuitas dan Bank telah memilih untuk menyajikan keuntungan dan kerugian atas investasi dalam penghasilan komprehensif lain;
 liabilitas keuangan yang ditetapkan untuk diukur pada nilai wajar melalui laba rugi dan Bank disyaratkan untuk menyajikan dampak dari perubahan risiko kredit liabilitas dalam penghasilan komprehensif lain;
 aset keuangan yang diukur pada nilai wajar melalui penghasilan komprehensif lain dan Bank disyaratkan untuk mengakui sebagian perubahan nilai wajar dalam penghasilan komprehensif lain.
Keuntungan atau kerugian atas aset keuangan yang diukur pada biaya perolehan amortisasi dan bukan merupakan bagian dari suatu hubungan lindung nilai diakui pada laporan laba rugi ketika aset keuangan dihentikan pengakuannya, direklasifikasi, melalui proses amortisasi atau dalam rangka mengakui keuntungan atau kerugian penurunan nilai.
Keuntungan atau kerugian dari liabilitas keuangan yang diukur pada biaya perolehan amortisasi dan bukan merupakan bagian dari suatu hubungan lindung nilai diakui dalam laporan laba rugi ketika liabilitas keuangan dihentikan pengakuannya dan melalui proses amortisasi.</t>
  </si>
  <si>
    <t>Revenue and expense recognition</t>
  </si>
  <si>
    <t>Penjabaran mata uang asing</t>
  </si>
  <si>
    <t>Transaksi dalam mata uang asing dicatat berdasarkan kurs yang berlaku pada saat transaksi dilakukan. Pada tanggal laporan posisi keuangan, aset dan liabilitas moneter dalam mata uang asing dijabarkan ke dalam mata uang Rupiah berdasarkan kurs spot Reuters pada tanggal tersebut pukul 15.00 WIB. Laba atau rugi kurs yang terjadi diakui di dalam laporan laba rugi dan penghasilan komprehensif lain tahun berjalan.</t>
  </si>
  <si>
    <t>Foreign currency translation</t>
  </si>
  <si>
    <t>Transaksi dengan pihak berelasi</t>
  </si>
  <si>
    <t>Dalam menjalankan usahanya, Bank melakukan transaksi dengan pihak-pihak berelasi seperti yang didefinisikan dalam PSAK No. 7 tentang  Pihak-pihak Berelasi.
Suatu pihak dianggap berelasi dengan Bank jika:
a) suatu pihak yang secara langsung, atau tidak langsung yang melalui satu atau lebih perantara, suatu pihak (i) mengendalikan, atau dikendalikan oleh, atau berada di bawah pengendalian bersama, dengan Bank; (ii) memiliki pengaruh signifikan atas Bank; atau (iii) memiliki pengendalian bersama atas Bank;
b) suatu pihak yang berada dalam kelompok usaha yang sama dengan Bank;
c) suatu pihak yang merupakan ventura bersama di mana Bank sebagai venturer;
d) suatu pihak adalah anggota dari personil manajemen kunci Bank;
e) suatu pihak adalah anggota keluarga dekat dari individu yang diuraikan dalam butir (a) atau (d);
f) suatu pihak adalah suatu program imbalan pasca kerja untuk imbalan kerja dari Bank atau entitas terkait Bank;
g) suatu pihak adalah entitas yang dikendalikan, dikendalikan bersama atau dipengaruhi signifikan oleh beberapa entitas, langsung maupun tidak langsung, individu seperti diuraikan dalam butir (d) atau (e).
Transaksi dengan pihak-pihak berelasi dilakukan dengan syarat  dan kondisi yang disetujui oleh kedua belah pihak dimana persyaratan tersebut mungkin tidak sama dengan transaksi yang dilakukan dengan pihak ketiga. Seluruh transaksi dan saldo yang material dengan pihak-pihak berelasi diungkapkan dalam catatan atas laporan keuangan yang relevan dan rinciannya telah disajikan dalam Catatan 43 atas laporan keuangan. Selanjutnya, saldo dan transaksi yang material antara Bank dan Pemerintah Negara Republik Indonesia (RI) dan entitas lain yang berelasi dengan Bank diungkapkan juga pada Catatan 43.</t>
  </si>
  <si>
    <t>Transactions with related parties</t>
  </si>
  <si>
    <t>Pajak penghasilan</t>
  </si>
  <si>
    <t>Beban pajak tahun berjalan ditetapkan berdasarkan taksiran penghasilan kena pajak tahun berjalan. Aset dan liabilitas pajak tangguhan diakui atas perbedaan temporer aset dan liabilitas antara pelaporan komersial dan pajak pada setiap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posisi keuangan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secara substantif telah diberlakukan pada tanggal laporan posisi keuangan.
Pengaruh pajak terkait dengan penyisihan untuk dan/atau pembalikan seluruh perbedaan temporer selama tahun berjalan, termasuk pengaruh perubahan tarif pajak, diakui sebagai  Pajak Penghasilan -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pada saat telah ada keputusan atas banding dan atau keberatan tersebut.
Dalam menentukan jumlah pajak kini dan tangguhan, Bank memperhitungkan dampak atas posisi pajak yang tidak pasti dan tambahan pajak serta penalti. Hal ini termasuk juga melakukan evaluasi terhadap surat ketetapan pajak yang diterima dari kantor pajak.
Aset dan liabilitas atas pajak tangguhan dan pajak kini dapat saling hapus apabila terdapat hak yang berkekuatan hukum untuk melakukan saling hapus.</t>
  </si>
  <si>
    <t>Income taxes</t>
  </si>
  <si>
    <t>Pinjaman</t>
  </si>
  <si>
    <t>Pinjaman yang diterima merupakan dana yang diterima oleh Bank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(EIR). Biaya perolehan diamortisasi dihitung dengan memperhitungkan adanya diskonto atau premi terkait dengan pengakuan awal dan biaya transaksi yang tidak terpisah dari suku bunga efektif.</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</si>
  <si>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</si>
  <si>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</si>
  <si>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Iuran kepada dana pensiun sebesar persentase tertentu gaji pegawai yang menjadi peserta program pensiun iuran pasti Bank,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Imbalan kerja ditentukan berdasarkan peraturan Bank dan Undang-undang Cipta Kerja No. 11 tahun 2020 tanggal 2 November 2020 (-undang).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Program imbalan pasti dan imbalan kerja jangka panjang lainnya (lanjutan)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</si>
  <si>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</si>
  <si>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</si>
  <si>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dengan jumlah rata-rata tertimbang saham yang ditempatkan dan disetor penuh pada tahun yang bersangkutan.</t>
  </si>
  <si>
    <t>Earnings per share</t>
  </si>
  <si>
    <t>Dividen</t>
  </si>
  <si>
    <t>Dividends</t>
  </si>
  <si>
    <t>Pelaporan segmen</t>
  </si>
  <si>
    <t>Informasi segmen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Bank telah mengidentifikasi dan mengungkapkan informasi keuangan berdasarkan kegiatan bisnis dimana Bank terlibat (segmen usaha). Segmen pendapatan, biaya, hasil, aset dan liabilitas, termasuk bagian yang dapat diatribusikan langsung kepada segmen, serta yang dapat dialokasikan dengan dasar yang memadai untuk segmen tersebut.</t>
  </si>
  <si>
    <t>Segment reporting</t>
  </si>
  <si>
    <t>Instrumen keuangan derivatif</t>
  </si>
  <si>
    <t>Instrumen keuangan derivatif diukur dan diakui di laporan posisi keuangan pada nilai wajar.
Setiap kontrak derivatif dicatat sebagai aset apabila memiliki nilai wajar positif dan sebagai liabilitas apabila memiliki nilai wajar negatif.
Tagihan dan liabilitas derivatif diklasifikasikan sebagai aset dan liabilitas keuangan yang diukur pada nilai wajar melalui laba rugi.
Keuntungan atau kerugian yang terjadi dari perubahan nilai wajar diakui dalam laporan laba rugi dan penghasilan komprehensif lain.
Nilai wajar instrumen derivatif ditentukan berdasarkan diskonto arus kas dan model penentu harga atau harga yang diberikan oleh broker (quoted price) atas instrumen lainnya yang memiliki karakteristik serupa, yang mengacu pada PSAK No. 68,  Nilai Wajar (Catatan 2e).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(lanjutan)
b. Bagian efektif dari keuntungan atau kerugian atas kontrak derivatif yang ditujukan sebagai lindung nilai atas arus kas dilaporkan sebagai penghasilan komprehensif lain. Bagian yang tidak efektif dari lindung nilai dilaporkan sebagai laba atau rugi tahun berjalan.
c. Keuntungan atau kerugian dari kontrak derivatif yang ditujukan sebagai lindung nilai atas investasi bersih pada kegiatan operasi luar negeri dilaporkan sebagai penghasilan komprehensif lain, sepanjang transaksi tersebut dianggap efektif sebagai transaksi lindung nilai.
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</si>
  <si>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</si>
  <si>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</si>
  <si>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</si>
  <si>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</si>
  <si>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</si>
  <si>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</si>
  <si>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Tingkat 1 : harga kuotasian (tanpa penyesuaian) di pasar aktif untuk aset atau liabilitas yang identik yang dapat diakses pada tanggal pengukuran.
- Tingkat 2 : input selain harga kuotasian yang termasuk dalam level 1 yang dapat diobservasi untuk aset dan liabilitas, baik secara langsung atau tidak langsung.
- Tingkat 3 : input yang tidak dapat diobservasi untuk aset dan liabilitas.
Untuk aset dan liabilitas yang diakui pada laporan keuangan secara berulang, Bank menentukan apakah terjadi transfer antara level di dalam hirarki dengan cara mengevaluasi kategori (berdasarkan input level terendah yang signifikan dalam pengukuran nilai wajar) setiap akhir periode pelaporan.
Bank, untuk tujuan pengungkapan nilai wajar, telah menentukan kelas aset dan liabilitas berdasarkan sifat, karakteristik, risiko aset dan liabilitas, dan level hirarki nilai wajar (Catatan 47).</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</si>
  <si>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</si>
  <si>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</si>
  <si>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</si>
  <si>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</si>
  <si>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cadangan kerugian penurunan nilai. Giro pada Bank Indonesia dan Bank lain diklasifikasikan sebagai biaya perolehan diamortisasi.</t>
  </si>
  <si>
    <t>Current accounts with Bank Indonesia and other banks</t>
  </si>
  <si>
    <t>Penempatan pada Bank Indonesia dan bank lain merupakan penanaman dana pada Bank Indonesia berupa deposit facility, term deposit dan deposit facility syariah, sedangkan penempatan pada bank lain berupa deposito berjangka, interbank call money dan tabungan.
 Penempatan pada Bank Indonesia dan bank lain dinyatakan sebesar biaya perolehan diamortisasi menggunakan metode suku bunga efektif dikurangi cadangan kerugian penurunan nilai. Penempatan pada Bank Indonesia dan bank lain diklasifikasikan sebagai biaya perolehan diamortisasi.</t>
  </si>
  <si>
    <t>Efek-efek</t>
  </si>
  <si>
    <t>Efek-efek terdiri dari surat berharga yang diperdagangkan dalam pasar modal dan pasar uang, antara lain Sertifikat Bank Indonesia (SBI), Sertifikat Deposito Bank Indonesia (SDBI), obligasi, Negotiable Certificate of Deposit (NCD), Medium Term Notes (MTN) dan penyertaan reksadana.</t>
  </si>
  <si>
    <t>Securities</t>
  </si>
  <si>
    <t>Investasi jangka pendek</t>
  </si>
  <si>
    <t>Short-term investment</t>
  </si>
  <si>
    <t>PSAK No. 73 menerapkan persyaratan baru atau amandemen sehubungan dengan akuntansi sewa. Standar ini memperkenalkan perubahan signifikan untuk akuntansi lessee dengan menghapus perbedaan antara sewa operasi dan pembiayaan dan pengakuan aset hak guna dan liabilitas sewa, kecuali untuk sewa jangka pendek dan aset dengan nilai rendah. Berbeda dengan akuntansi lessee, persyaratan untuk akuntansi lessor sebagian besar tidak berubah. Dalam hal ini, Bank terekspos risiko Bank sebagai lessee.
a) Dampak definisi baru dari sewa
Perubahan utama dari definisi sewa berkaitan dengan konsep pengendalian. PSAK No. 73 menentukan apakah kontrak merupakan, atau mengandung sewa atas dasar jika penyewa memiliki hak untuk mengendalikan penggunaan aset selama suatu jangka waktu tertentu untuk dipertukarkan dengan imbalan. Hal tersebut merupakan perbedaan penentuan kontrak merupakan, atau mengandung sewa berdasarkan PSAK No. 30 yaitu dengan konsep risiko dan manfaat. 
Bank menerapkan definisi sewa dan panduan terkait yang diterapkan dalam PSAK No. 73 untuk semua kontrak yang dicatat atau diubah pada atau setelah tanggal 1 Januari 2020. 
b) Panduan praktis, pengecualian pengakuan dan pilihan kebijakan pada saat masa transisi, Bank memilih untuk menerapkan panduan praktis yang terdapat pada panduan transisi dalam PSAK No. 73, yang antara lain:
1. Penggunaan tingkat diskonto tunggal untuk portofolio sewa dengan karakteristik yang hampir sama;
2. Tidak menerapkan pengakuan dan pengukuran berdasarkan PSAK 73 untuk kontrak dengan masa sewa kurang dari 12 bulan pada tanggal 1 Januari 2020 dan dicatat sebagai sewa jangka pendek; dan 
3. Pengecualian biaya langsung awal dari pengukuran aset hak guna pada tanggal penerapan awal.
Bank memilih pengecualian pengakuan untuk tidak menerapkan pengakuan dan pengukuran berdasarkan PSAK No. 73 untuk kontrak:
1. Sewa jangka pendek dengan masa sewa 12 bulan atau kurang; dan
2. Sewa dengan aset pendasar bernilai rendah.
Bank mengakui pembayaran sewa jangka pendek dan aset bernilai rendah sebagai beban baik dengan dasar garis lurus maupun dasar sistematik lainnya yang merepresentasikan pola manfaat.
Selain itu, Bank juga memilih pilihan kebijakan untuk:
1. Tidak memisahkan kompenen nonsewa dari komponen sewa, dan memilih mencatat masing-masing komponen sewa dan komponen nonsewa terkait sebagai komponen sewa tunggal. 
2. Tidak mencatat sewa atas aset tak berwujud berdasarkan PSAK No. 73.
c) Dampak pada akuntansi lessee
Bank menerapkan pendekatan pengakuan dan pengukuran tunggal untuk seluruh sewa, kecuali untuk sewa jangka pendek dan sewa aset bernilai rendah. Bank mengakui liabilitas sewa untuk melakukan pembayaran sewa dan aset hak guna yang mewakili hak untuk menggunakan aset pendasar.
Bank mengakui aset hak guna dan liabilitas sewa pada tanggal permulaan sewa.
Pada tanggal permulaan sewa, aset hak guna diukur pada biaya perolehan yang meliputi jumlah pengukuran awal liabilitas sewa, biaya langsung awal yang dikeluarkan, estimasi biaya restorasi dan pembayaran sewa yang dilakukan pada atau sebelum tanggal mulai sewa dikurangi insentif sewa yang diterima. Untuk pengurukuran selanjutnya, aset hak guna dikurangi dengan akumulasi penyusutan dan kerugian penurunan nilai, serta disesuaikan untuk setiap pengukuran kembali liabilitas sewa.  
Aset hak guna disusutkan dengan metode sesuai dengan persyaratan depresiasi yang ada pada aset tetap.
Jika kepemilikan aset sewa dialihkan ke Bank pada akhir masa sewa atau pembayaran sewa mencerminkan pelaksanaan opsi pembelian, penyusutan dihitung menggunakan estimasi masa manfaat ekonomis aset. Aset hak guna diuji penurunan nilainya sesuai dengan PSAK No. 48 Penurunan Nilai Aset.
Pada tanggal permulaan sewa, Bank mengakui liabilitas sewa yang diukur pada nilai kini dari pembayaran sewa masa depan yang akan dilakukan selama masa sewa. Pembayaran sewa termasuk pembayaran tetap (termasuk pembayaran tetap secara-substansi) dikurangi piutang insentif sewa, pembayaran sewa variabel yang bergantung pada indeks atau kurs, dan jumlah yang diharapkan akan dibayar dalam jaminan nilai residu. Pembayaran sewa juga termasuk harga eksekusi opsi pembelian yang wajar jika dipastikan akan dilakukan oleh Bank dan pembayaran penalti untuk mengakhiri sewa, jika jangka waktu sewa mencerminkan Bank mengeksekusi opsi penghentian sewa. Pembayaran sewa variabel yang tidak bergantung pada indeks atau kurs diakui sebagai beban pada periode di mana peristiwa atau kondisi yang memicu pembayaran terjadi.
Dalam menghitung nilai kini dari pembayaran sewa, Bank menggunakan suku bunga pinjaman inkremental penyewa pada tanggal dimulainya sewa karena suku bunga implisit dalam sewa tidak dapat ditentukan. Untuk pengukuran selanjutnya,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PSAK No. 73 mengubah cara Bank menyajikan sewa yang sebelumnya diklasifikasikan sebagai sewa operasi pada PSAK No. 30, yang tidak diungkapkan dalam laporan keuangan, dengan rincian sebagai berikut:
1. Menyajikan aset hak-guna secara terpisah;
2. Menyajikan liabilitas sewa sebagai bagian dari liabilitas lain-lain; 
3. Menyajikan beban penyusutan aset hak-guna dan beban bunga liabilitas sewa sebagai bagian dari beban umum dan administrasi; dan
4. Memisahkan jumlah total pembayaran ke bagian pokok (disajikan dalam kegiatan pendanaan) dan bunga (disajikan dalam kegiatan operasional) dalam laporan arus kas</t>
  </si>
  <si>
    <t>Investment in associates</t>
  </si>
  <si>
    <t>Aset takberwujud</t>
  </si>
  <si>
    <t>Intangible assets</t>
  </si>
  <si>
    <t>Beban dibayar dimuka</t>
  </si>
  <si>
    <t>Biaya dibayar di muka diamortisasi selama masa manfaat dengan menggunakan metode garis lurus (straight-line method).</t>
  </si>
  <si>
    <t>Piutang dan utang asuransi</t>
  </si>
  <si>
    <t>Insurance receivables and payables</t>
  </si>
  <si>
    <t>Simpanan nasabah dan simpanan dari bank lain</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</si>
  <si>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Giro Wadiah merupakan titipan dana pihak ketiga yang setiap saat tersedia untuk dikembalikan dan dapat diberikan bonus sesuai kebijakan Bank. Giro Wadiah dinyatakan sebesar nilai titipan pemegang giro di Bank.
Tabungan merupakan simpanan nasabah yang penarikannya hanya dapat dilakukan nasabah sesuai dengan persyaratan tertentu yang disepakati. Tabungan dinyatakan sebesar nilai kewajiban pada pemilik tabungan.
Tabungan Wadiah merupakan simpanan pihak lain yang mendapatkan bonus berdasarkan kebijaksanaan Bank. Tabungan Wadiah dinyatakan sebesar nilai investasi pemegang tabungan di Bank.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amortisasi menggunakan suku bunga efektif kecuali simpanan yang didasarkan pada prinsip perbankan syariah yang dinyatakan sebesar kewajiban Bank kepada nasabah. Biaya tambahan yang dapat diatribusikan secara langsung kepada perolehan simpanan nasabah, dikurangkan dari jumlah simpanan yang diterima.
Simpanan dari bank lain merupakan kewajiban kepada bank lain, dalam bentuk tabungan, giro, deposito berjangka dan inter-bank call money.
Di dalam simpanan dari bank lain termasuk simpanan syariah dalam bentuk giro wadiah
Simpanan dari bank lain diklasifikasikan sebagai liabilitas keuangan lain dan diukur pada biaya perolehan diamortisasi menggunakan suku bunga efektif kecuali simpanan syariah yang dinyatakan sebesar nilai kewajiban Bank kepada nasabah. Biaya tambahan yang dapat diatribusikan secara langsung kepada perolehan simpanan dari bank lain dikurangkan dari jumlah simpanan yang diterima.</t>
  </si>
  <si>
    <t>Deposits from customers and deposits from other banks</t>
  </si>
  <si>
    <t>Efek-efek yang dibeli dengan janji dibeli kembali</t>
  </si>
  <si>
    <t>Efek-efek yang dibeli dengan janji untuk dijual kembali disajikan sebagai aset keuangan dalam laporan posisi keuangan sebesar jumlah penjualan kembali dikurangi dengan bunga yang belum diamortisasi dan cadangan kerugian penurunan nilai. 
Selisih antara harga beli dan harga jual kembali diperlakukan sebagai pendapatan bunga yang ditangguhkan (belum diamortisasi) dan diakui sebagai pendapatan selama periode sejak efek-efek tersebut dibeli hingga dijual kembali dengan menggunakan suku bunga efektif.
Efek-efek yang dibeli dengan janji untuk dijual kembali diklasifikasikan sebagai diukur pada biaya perolehan amortisasi. 
Efek-efek yang dijual dengan janji untuk dibeli kembali disajikan sebagai liabilitas dalam laporan posisi keuangan sebesar jumlah pembelian kembali, dikurangi dengan bunga dibayar dimuka yang belum diamortisasi. 
Selisih antara harga jual dan harga beli kembali diperlakukan sebagai biaya dibayar dimuka dan diakui sebagai beban selama  jangka waktu sejak efek-efek tersebut dijual hingga dibeli kembali menggunakan metode suku bunga efektif. 
Efek-efek yang dijual dengan janji untuk dibeli kembali diklasifikasikan sebagai liabilitas keuangan yang diukur dengan biaya perolehan diamortisasi.</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</si>
  <si>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</si>
  <si>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</si>
  <si>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</si>
  <si>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</si>
  <si>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</si>
  <si>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</si>
  <si>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</si>
  <si>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</si>
  <si>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</si>
  <si>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</si>
  <si>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</si>
  <si>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</si>
  <si>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</si>
  <si>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</si>
  <si>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</si>
  <si>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</si>
  <si>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</si>
  <si>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</si>
  <si>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</si>
  <si>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</si>
  <si>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</si>
  <si>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</si>
  <si>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</si>
  <si>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</si>
  <si>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</si>
  <si>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</si>
  <si>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</si>
  <si>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</si>
  <si>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</si>
  <si>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</si>
  <si>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</si>
  <si>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</si>
  <si>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</si>
  <si>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</si>
  <si>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</si>
  <si>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</si>
  <si>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</si>
  <si>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</si>
  <si>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</si>
  <si>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</si>
  <si>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</si>
  <si>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</si>
  <si>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</si>
  <si>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</si>
  <si>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</si>
  <si>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</si>
  <si>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</si>
  <si>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</si>
  <si>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</si>
  <si>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</si>
  <si>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</si>
  <si>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</si>
  <si>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</si>
  <si>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</si>
  <si>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</si>
  <si>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</si>
  <si>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</si>
  <si>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</si>
  <si>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</si>
  <si>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</si>
  <si>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</si>
  <si>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</si>
  <si>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</si>
  <si>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</si>
  <si>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</si>
  <si>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</si>
  <si>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</si>
  <si>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</si>
  <si>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</si>
  <si>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</si>
  <si>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</si>
  <si>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</si>
  <si>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</si>
  <si>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</si>
  <si>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</si>
  <si>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</si>
  <si>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</si>
  <si>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</si>
  <si>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</si>
  <si>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</si>
  <si>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</si>
  <si>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</si>
  <si>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</si>
  <si>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</si>
  <si>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</si>
  <si>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</si>
  <si>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</si>
  <si>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</si>
  <si>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</si>
  <si>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</si>
  <si>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</si>
  <si>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</si>
  <si>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</si>
  <si>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</si>
  <si>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</si>
  <si>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</si>
  <si>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</si>
  <si>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</si>
  <si>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</si>
  <si>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</si>
  <si>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</si>
  <si>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</si>
  <si>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</si>
  <si>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</si>
  <si>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</si>
  <si>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</si>
  <si>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</si>
  <si>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</si>
  <si>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</si>
  <si>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</si>
  <si>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</si>
  <si>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</si>
  <si>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</si>
  <si>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</si>
  <si>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September 2024 sebesar Rp. 8.659.795,- ; Aset tetap Desember 2023 sebesar Rp. 8.117.812,-</t>
  </si>
  <si>
    <t>Disclosure of notes for property, plant and equipment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</si>
  <si>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</si>
  <si>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</si>
  <si>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</si>
  <si>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</si>
  <si>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</si>
  <si>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</si>
  <si>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</si>
  <si>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</si>
  <si>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</si>
  <si>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</si>
  <si>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</si>
  <si>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</si>
  <si>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</si>
  <si>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</si>
  <si>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</si>
  <si>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</si>
  <si>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Total sharia receivables by currencies and parties</t>
  </si>
  <si>
    <t>Total sharia receivables, gross</t>
  </si>
  <si>
    <t>Jumlah piutang syariah, bersih</t>
  </si>
  <si>
    <t>Total sharia receivables, net</t>
  </si>
  <si>
    <t>[4612200a_BD] Notes to the financial statements - Sharia receivables - by type (breakdown) - Financial and Sharia Industry</t>
  </si>
  <si>
    <t>Pinjaman syariah berdasarkan tipe</t>
  </si>
  <si>
    <t>Sharia receivables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</si>
  <si>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</si>
  <si>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</si>
  <si>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</si>
  <si>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</si>
  <si>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</si>
  <si>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</si>
  <si>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</si>
  <si>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</si>
  <si>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</si>
  <si>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</si>
  <si>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</si>
  <si>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</si>
  <si>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</si>
  <si>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</si>
  <si>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</si>
  <si>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</si>
  <si>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</si>
  <si>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</si>
  <si>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</si>
  <si>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</si>
  <si>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</si>
  <si>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</si>
  <si>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</si>
  <si>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</si>
  <si>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</si>
  <si>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</si>
  <si>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</si>
  <si>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</si>
  <si>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</si>
  <si>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</si>
  <si>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syariah berdasarkan tipe</t>
  </si>
  <si>
    <t>Total sharia receivables by type</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</si>
  <si>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</si>
  <si>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</si>
  <si>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</si>
  <si>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</si>
  <si>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</si>
  <si>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</si>
  <si>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</si>
  <si>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</si>
  <si>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</si>
  <si>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</si>
  <si>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</si>
  <si>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</si>
  <si>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</si>
  <si>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</si>
  <si>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</si>
  <si>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1,89%</t>
  </si>
  <si>
    <t>Current accounts interest rate</t>
  </si>
  <si>
    <t>2,21%</t>
  </si>
  <si>
    <t>6,42%</t>
  </si>
  <si>
    <t>4,51%</t>
  </si>
  <si>
    <t>Imbal hasil giro wadiah</t>
  </si>
  <si>
    <t>Wadiah demand deposits return</t>
  </si>
  <si>
    <t>Tingkat bunga tabungan</t>
  </si>
  <si>
    <t>1,58%</t>
  </si>
  <si>
    <t>Savings deposits interest rate</t>
  </si>
  <si>
    <t>1,53%</t>
  </si>
  <si>
    <t>0,28%</t>
  </si>
  <si>
    <t>0,21%</t>
  </si>
  <si>
    <t>Imbal hasil tabungan wadiah</t>
  </si>
  <si>
    <t>Wadiah savings deposits return</t>
  </si>
  <si>
    <t>Tingkat bunga deposito berjangka</t>
  </si>
  <si>
    <t>4,16%</t>
  </si>
  <si>
    <t>Time deposits interest rate</t>
  </si>
  <si>
    <t>4,48%</t>
  </si>
  <si>
    <t>6,14%</t>
  </si>
  <si>
    <t>4,25%</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</si>
  <si>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</si>
  <si>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</si>
  <si>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</si>
  <si>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</si>
  <si>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</si>
  <si>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</si>
  <si>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</si>
  <si>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</si>
  <si>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</si>
  <si>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</si>
  <si>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</si>
  <si>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</si>
  <si>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</si>
  <si>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0,85%</t>
  </si>
  <si>
    <t>Mudharabah demand deposits interest rate</t>
  </si>
  <si>
    <t>1,28%</t>
  </si>
  <si>
    <t>Tingkat bagi hasil tabungan mudharabah</t>
  </si>
  <si>
    <t>1,61%</t>
  </si>
  <si>
    <t>Mudharabah savings deposits interest rate</t>
  </si>
  <si>
    <t>1,92%</t>
  </si>
  <si>
    <t>Tingkat bagi hasil deposito berjangka mudharabah</t>
  </si>
  <si>
    <t>2,48%</t>
  </si>
  <si>
    <t>Mudharabah time deposits interest rate</t>
  </si>
  <si>
    <t>2,95%</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</si>
  <si>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</si>
  <si>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</si>
  <si>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</si>
  <si>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</si>
  <si>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</si>
  <si>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</si>
  <si>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</si>
  <si>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</si>
  <si>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</si>
  <si>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</si>
  <si>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</si>
  <si>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</si>
  <si>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</si>
  <si>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</si>
  <si>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</si>
  <si>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</si>
  <si>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</si>
  <si>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</si>
  <si>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LTN</t>
  </si>
  <si>
    <t>IDR</t>
  </si>
  <si>
    <t>Bond name 1</t>
  </si>
  <si>
    <t>Nama obligasi 2</t>
  </si>
  <si>
    <t>Sukuk Mudharabah</t>
  </si>
  <si>
    <t>Bond name 2</t>
  </si>
  <si>
    <t>Nama obligasi 3</t>
  </si>
  <si>
    <t>Obligasi Berkelanjutan</t>
  </si>
  <si>
    <t>Bond name 3</t>
  </si>
  <si>
    <t>Nama obligasi 4</t>
  </si>
  <si>
    <t>NCD</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</si>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</sst>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166" fontId="29"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wrapText="1"/>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30" fillId="0" borderId="3" xfId="14" applyFont="1" applyBorder="1" applyAlignment="1">
      <alignment horizontal="left" vertical="top" wrapText="1"/>
    </xf>
    <xf numFmtId="166" fontId="29"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0" fontId="29" fillId="5" borderId="4" xfId="16"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0" fontId="29" fillId="8"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6" fillId="3" borderId="0" xfId="19" applyFont="1" applyFill="1" applyAlignment="1">
      <alignment horizontal="left" wrapText="1" indent="1"/>
    </xf>
    <xf numFmtId="0" fontId="28" fillId="0" borderId="3" xfId="19" applyFont="1" applyBorder="1" applyAlignment="1">
      <alignment horizontal="left" vertical="top" wrapText="1"/>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166" fontId="29" fillId="8"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6" fillId="0" borderId="0" xfId="19" applyFont="1" applyAlignment="1">
      <alignment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7" fontId="29" fillId="7"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1" applyFont="1" applyAlignment="1">
      <alignment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8" fillId="0" borderId="5" xfId="13" applyFont="1" applyBorder="1" applyAlignment="1">
      <alignment horizontal="right" vertical="top" wrapText="1"/>
    </xf>
    <xf numFmtId="0" fontId="28" fillId="0" borderId="0" xfId="13" applyFont="1" applyAlignment="1">
      <alignment horizontal="right" vertical="top" wrapText="1"/>
    </xf>
    <xf numFmtId="0" fontId="28" fillId="0" borderId="3" xfId="13" applyFont="1" applyBorder="1" applyAlignment="1">
      <alignment horizontal="right" vertical="top" wrapText="1"/>
    </xf>
    <xf numFmtId="0" fontId="28" fillId="0" borderId="5" xfId="13" applyFont="1" applyBorder="1" applyAlignment="1">
      <alignment horizontal="left" vertical="top"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5" xfId="13" applyFont="1" applyBorder="1" applyAlignment="1">
      <alignment horizontal="left" vertical="top" wrapText="1" indent="1"/>
    </xf>
    <xf numFmtId="0" fontId="28" fillId="0" borderId="0" xfId="13" applyFont="1" applyAlignment="1">
      <alignment horizontal="left" vertical="top" wrapText="1" indent="1"/>
    </xf>
    <xf numFmtId="0" fontId="28" fillId="0" borderId="3" xfId="13" applyFont="1" applyBorder="1" applyAlignment="1">
      <alignment horizontal="left" vertical="top" wrapText="1" inden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wrapText="1" indent="1"/>
    </xf>
    <xf numFmtId="0" fontId="28" fillId="0" borderId="3" xfId="14" applyFont="1" applyBorder="1" applyAlignment="1">
      <alignment horizontal="left" vertical="top" wrapText="1" indent="1"/>
    </xf>
    <xf numFmtId="0" fontId="28" fillId="0" borderId="0" xfId="14" applyFont="1" applyAlignment="1">
      <alignment horizontal="left" vertical="top" wrapText="1"/>
    </xf>
    <xf numFmtId="0" fontId="28" fillId="0" borderId="3" xfId="14" applyFont="1" applyBorder="1" applyAlignment="1">
      <alignment horizontal="left" vertical="top" wrapText="1"/>
    </xf>
    <xf numFmtId="0" fontId="28" fillId="0" borderId="0" xfId="14" applyFont="1" applyAlignment="1">
      <alignment horizontal="right" vertical="top" wrapText="1"/>
    </xf>
    <xf numFmtId="0" fontId="28"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5" xfId="14" applyFont="1" applyBorder="1" applyAlignment="1">
      <alignment horizontal="left" vertical="top" wrapText="1"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indent="1"/>
    </xf>
    <xf numFmtId="0" fontId="28"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inden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5" xfId="18" applyFont="1" applyBorder="1" applyAlignment="1">
      <alignment horizontal="right" vertical="top" wrapTex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166" fontId="29" fillId="8" borderId="4" xfId="20" applyNumberFormat="1" applyFont="1" applyFill="1" applyBorder="1" applyAlignment="1" applyProtection="1">
      <alignment horizontal="center" vertical="top" wrapText="1"/>
      <protection locked="0"/>
    </xf>
    <xf numFmtId="0" fontId="28" fillId="0" borderId="7" xfId="20" applyFont="1" applyBorder="1" applyAlignment="1">
      <alignment horizontal="right" vertical="top" wrapText="1"/>
    </xf>
    <xf numFmtId="0" fontId="30" fillId="0" borderId="3"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AC6EAFF7-2E5C-4E16-BD3E-F54087874DBA}"/>
    <cellStyle name="Normal 2 10" xfId="10" xr:uid="{6450674F-AFBB-4ED7-AA1E-8B8342674FF6}"/>
    <cellStyle name="Normal 2 11" xfId="11" xr:uid="{A43974CF-93CF-48A2-BA4C-0AF3311D6BB7}"/>
    <cellStyle name="Normal 2 12" xfId="12" xr:uid="{610232D3-E0E2-405A-BFF9-C41A16655CEC}"/>
    <cellStyle name="Normal 2 13" xfId="13" xr:uid="{915DBA73-D9D6-4933-AE39-9EB053D52F86}"/>
    <cellStyle name="Normal 2 14" xfId="14" xr:uid="{8BA1E8C2-2E96-46D5-AB0F-B875BE819232}"/>
    <cellStyle name="Normal 2 15" xfId="15" xr:uid="{59BE8AB7-6919-40E8-B12B-FEA1716E8B37}"/>
    <cellStyle name="Normal 2 16" xfId="16" xr:uid="{D27B62B8-F0AA-42BF-8F6A-B0FB9AD4D0C1}"/>
    <cellStyle name="Normal 2 17" xfId="17" xr:uid="{1E993D83-6A0C-4226-A6F2-06435A29F9E8}"/>
    <cellStyle name="Normal 2 18" xfId="18" xr:uid="{510DDA6F-8296-4E9C-A191-5F2D1C27AE08}"/>
    <cellStyle name="Normal 2 19" xfId="19" xr:uid="{2339DF09-F9BE-4EBF-AD7B-B0B974617703}"/>
    <cellStyle name="Normal 2 2" xfId="2" xr:uid="{8AA7710B-7A18-40C8-9CC9-B4FE180921E2}"/>
    <cellStyle name="Normal 2 20" xfId="20" xr:uid="{0D6085D8-9076-4639-BC98-55D133F4DCAB}"/>
    <cellStyle name="Normal 2 3" xfId="3" xr:uid="{C040F43B-05E7-489B-805A-D3373754EC31}"/>
    <cellStyle name="Normal 2 4" xfId="4" xr:uid="{8D81F918-D7B9-4A47-A088-46DFC3EC1AB2}"/>
    <cellStyle name="Normal 2 5" xfId="5" xr:uid="{390EFDFA-0374-441E-BF48-E0988ECBC9AB}"/>
    <cellStyle name="Normal 2 6" xfId="6" xr:uid="{5118DE31-6844-4290-BCBC-448CE2BA20F1}"/>
    <cellStyle name="Normal 2 7" xfId="7" xr:uid="{A44F858C-FEB7-4775-A8DA-2988A5C885EC}"/>
    <cellStyle name="Normal 2 8" xfId="8" xr:uid="{3753EE3B-566A-4AE1-83D0-6591CABA1A09}"/>
    <cellStyle name="Normal 2 9" xfId="9" xr:uid="{8077F503-BC5A-4DA8-9AFA-306B35D986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tn_maker_dua_0112_2024_0_177_173035810130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tn_maker_dua_0112_2024_0_177_173035810130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tn_maker_dua_0112_2024_0_177_173035810130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tn_maker_dua_0112_2024_0_177_173035810130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tn_maker_dua_0112_2024_0_177_173035810130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tn_maker_dua_0112_2024_0_177_173035810130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tn_maker_dua_0112_2024_0_177_173035810130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tn_maker_dua_0112_2024_0_177_173035810130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tn_maker_dua_0112_2024_0_177_173035810130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tn_maker_dua_0112_2024_0_177_1730358101300_4611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tn_maker_dua_0112_2024_0_177_1730358101300_4612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tn_maker_dua_0112_2024_0_177_1730358101300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tn_maker_dua_0112_2024_0_177_1730358101300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tn_maker_dua_0112_2024_0_177_1730358101300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tn_maker_dua_0112_2024_0_177_1730358101300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tn_maker_dua_0112_2024_0_177_1730358101300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tn_maker_dua_0112_2024_0_177_1730358101300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tn_maker_dua_0112_2024_0_177_1730358101300_4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tn_maker_dua_0112_2024_0_177_1730358101300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1" t="s">
        <v>16</v>
      </c>
      <c r="C3" s="251"/>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370D4-399E-4099-A66B-985BDF2C8F4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2" t="s">
        <v>426</v>
      </c>
      <c r="B1" s="253"/>
      <c r="C1" s="253"/>
      <c r="D1" s="253"/>
    </row>
    <row r="3" spans="1:4" ht="17.25" customHeight="1">
      <c r="A3" s="252" t="s">
        <v>427</v>
      </c>
      <c r="B3" s="252"/>
      <c r="C3" s="254" t="s">
        <v>428</v>
      </c>
      <c r="D3" s="25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1504426</v>
      </c>
      <c r="C7" s="36">
        <v>2127489</v>
      </c>
      <c r="D7" s="37" t="s">
        <v>432</v>
      </c>
    </row>
    <row r="8" spans="1:4" ht="15.75" thickBot="1">
      <c r="A8" s="35" t="s">
        <v>433</v>
      </c>
      <c r="B8" s="36">
        <v>0</v>
      </c>
      <c r="C8" s="36">
        <v>0</v>
      </c>
      <c r="D8" s="37" t="s">
        <v>434</v>
      </c>
    </row>
    <row r="9" spans="1:4" ht="15.75" thickBot="1">
      <c r="A9" s="35" t="s">
        <v>435</v>
      </c>
      <c r="B9" s="36">
        <v>11125896</v>
      </c>
      <c r="C9" s="36">
        <v>18145761</v>
      </c>
      <c r="D9" s="37" t="s">
        <v>436</v>
      </c>
    </row>
    <row r="10" spans="1:4" ht="15.75" thickBot="1">
      <c r="A10" s="38" t="s">
        <v>437</v>
      </c>
      <c r="B10" s="32"/>
      <c r="C10" s="32"/>
      <c r="D10" s="33" t="s">
        <v>438</v>
      </c>
    </row>
    <row r="11" spans="1:4" ht="26.25" thickBot="1">
      <c r="A11" s="39" t="s">
        <v>439</v>
      </c>
      <c r="B11" s="36">
        <v>1171884</v>
      </c>
      <c r="C11" s="36">
        <v>1153949</v>
      </c>
      <c r="D11" s="37" t="s">
        <v>440</v>
      </c>
    </row>
    <row r="12" spans="1:4" ht="26.25" thickBot="1">
      <c r="A12" s="39" t="s">
        <v>441</v>
      </c>
      <c r="B12" s="36">
        <v>876198</v>
      </c>
      <c r="C12" s="36">
        <v>1049449</v>
      </c>
      <c r="D12" s="37" t="s">
        <v>442</v>
      </c>
    </row>
    <row r="13" spans="1:4" ht="26.25" thickBot="1">
      <c r="A13" s="39" t="s">
        <v>443</v>
      </c>
      <c r="B13" s="40">
        <v>1795</v>
      </c>
      <c r="C13" s="40">
        <v>1804</v>
      </c>
      <c r="D13" s="37" t="s">
        <v>444</v>
      </c>
    </row>
    <row r="14" spans="1:4" ht="26.25" thickBot="1">
      <c r="A14" s="38" t="s">
        <v>445</v>
      </c>
      <c r="B14" s="32"/>
      <c r="C14" s="32"/>
      <c r="D14" s="33" t="s">
        <v>446</v>
      </c>
    </row>
    <row r="15" spans="1:4" ht="26.25" thickBot="1">
      <c r="A15" s="39" t="s">
        <v>447</v>
      </c>
      <c r="B15" s="36">
        <v>13239538</v>
      </c>
      <c r="C15" s="36">
        <v>30561061</v>
      </c>
      <c r="D15" s="37" t="s">
        <v>448</v>
      </c>
    </row>
    <row r="16" spans="1:4" ht="26.25" thickBot="1">
      <c r="A16" s="39" t="s">
        <v>449</v>
      </c>
      <c r="B16" s="36">
        <v>61</v>
      </c>
      <c r="C16" s="36">
        <v>61</v>
      </c>
      <c r="D16" s="37" t="s">
        <v>450</v>
      </c>
    </row>
    <row r="17" spans="1:4" ht="26.25" thickBot="1">
      <c r="A17" s="39" t="s">
        <v>451</v>
      </c>
      <c r="B17" s="40"/>
      <c r="C17" s="40"/>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17239435</v>
      </c>
      <c r="C25" s="36">
        <v>1454768</v>
      </c>
      <c r="D25" s="37" t="s">
        <v>468</v>
      </c>
    </row>
    <row r="26" spans="1:4" ht="26.25" thickBot="1">
      <c r="A26" s="39" t="s">
        <v>469</v>
      </c>
      <c r="B26" s="36">
        <v>3454721</v>
      </c>
      <c r="C26" s="36">
        <v>3851105</v>
      </c>
      <c r="D26" s="37" t="s">
        <v>470</v>
      </c>
    </row>
    <row r="27" spans="1:4" ht="39" thickBot="1">
      <c r="A27" s="39" t="s">
        <v>471</v>
      </c>
      <c r="B27" s="40">
        <v>18</v>
      </c>
      <c r="C27" s="40">
        <v>22903</v>
      </c>
      <c r="D27" s="37" t="s">
        <v>472</v>
      </c>
    </row>
    <row r="28" spans="1:4" ht="26.25" thickBot="1">
      <c r="A28" s="35" t="s">
        <v>473</v>
      </c>
      <c r="B28" s="36"/>
      <c r="C28" s="36">
        <v>0</v>
      </c>
      <c r="D28" s="37" t="s">
        <v>474</v>
      </c>
    </row>
    <row r="29" spans="1:4" ht="26.25" thickBot="1">
      <c r="A29" s="35" t="s">
        <v>475</v>
      </c>
      <c r="B29" s="36">
        <v>250523</v>
      </c>
      <c r="C29" s="36">
        <v>0</v>
      </c>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v>522553</v>
      </c>
      <c r="C35" s="36">
        <v>475821</v>
      </c>
      <c r="D35" s="37" t="s">
        <v>488</v>
      </c>
    </row>
    <row r="36" spans="1:4" ht="15.75" thickBot="1">
      <c r="A36" s="39" t="s">
        <v>489</v>
      </c>
      <c r="B36" s="36">
        <v>432645</v>
      </c>
      <c r="C36" s="36">
        <v>68746</v>
      </c>
      <c r="D36" s="37" t="s">
        <v>490</v>
      </c>
    </row>
    <row r="37" spans="1:4" ht="26.25" thickBot="1">
      <c r="A37" s="39" t="s">
        <v>491</v>
      </c>
      <c r="B37" s="40">
        <v>298</v>
      </c>
      <c r="C37" s="40">
        <v>23876</v>
      </c>
      <c r="D37" s="37" t="s">
        <v>492</v>
      </c>
    </row>
    <row r="38" spans="1:4" ht="15.75" thickBot="1">
      <c r="A38" s="38" t="s">
        <v>493</v>
      </c>
      <c r="B38" s="32"/>
      <c r="C38" s="32"/>
      <c r="D38" s="33" t="s">
        <v>494</v>
      </c>
    </row>
    <row r="39" spans="1:4" ht="15.75" thickBot="1">
      <c r="A39" s="39" t="s">
        <v>495</v>
      </c>
      <c r="B39" s="36">
        <v>54812</v>
      </c>
      <c r="C39" s="36">
        <v>32176</v>
      </c>
      <c r="D39" s="37" t="s">
        <v>496</v>
      </c>
    </row>
    <row r="40" spans="1:4" ht="15.75" thickBot="1">
      <c r="A40" s="39" t="s">
        <v>497</v>
      </c>
      <c r="B40" s="36"/>
      <c r="C40" s="36">
        <v>0</v>
      </c>
      <c r="D40" s="37" t="s">
        <v>498</v>
      </c>
    </row>
    <row r="41" spans="1:4" ht="15.75" thickBot="1">
      <c r="A41" s="38" t="s">
        <v>499</v>
      </c>
      <c r="B41" s="32"/>
      <c r="C41" s="32"/>
      <c r="D41" s="33" t="s">
        <v>500</v>
      </c>
    </row>
    <row r="42" spans="1:4" ht="26.25" thickBot="1">
      <c r="A42" s="39" t="s">
        <v>501</v>
      </c>
      <c r="B42" s="36">
        <v>283936203</v>
      </c>
      <c r="C42" s="36">
        <v>268898377</v>
      </c>
      <c r="D42" s="37" t="s">
        <v>502</v>
      </c>
    </row>
    <row r="43" spans="1:4" ht="26.25" thickBot="1">
      <c r="A43" s="39" t="s">
        <v>503</v>
      </c>
      <c r="B43" s="36">
        <v>29420628</v>
      </c>
      <c r="C43" s="36">
        <v>27685483</v>
      </c>
      <c r="D43" s="37" t="s">
        <v>504</v>
      </c>
    </row>
    <row r="44" spans="1:4" ht="26.25" thickBot="1">
      <c r="A44" s="39" t="s">
        <v>505</v>
      </c>
      <c r="B44" s="40">
        <v>13091459</v>
      </c>
      <c r="C44" s="40">
        <v>14191536</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v>32493222</v>
      </c>
      <c r="C51" s="36">
        <v>28603697</v>
      </c>
      <c r="D51" s="37" t="s">
        <v>520</v>
      </c>
    </row>
    <row r="52" spans="1:4" ht="15.75" thickBot="1">
      <c r="A52" s="39" t="s">
        <v>521</v>
      </c>
      <c r="B52" s="36">
        <v>3752</v>
      </c>
      <c r="C52" s="36">
        <v>2180</v>
      </c>
      <c r="D52" s="37" t="s">
        <v>522</v>
      </c>
    </row>
    <row r="53" spans="1:4" ht="26.25" thickBot="1">
      <c r="A53" s="39" t="s">
        <v>523</v>
      </c>
      <c r="B53" s="40">
        <v>676471</v>
      </c>
      <c r="C53" s="40">
        <v>793534</v>
      </c>
      <c r="D53" s="37" t="s">
        <v>524</v>
      </c>
    </row>
    <row r="54" spans="1:4" ht="15.75" thickBot="1">
      <c r="A54" s="38" t="s">
        <v>525</v>
      </c>
      <c r="B54" s="32"/>
      <c r="C54" s="32"/>
      <c r="D54" s="33" t="s">
        <v>526</v>
      </c>
    </row>
    <row r="55" spans="1:4" ht="15.75" thickBot="1">
      <c r="A55" s="39" t="s">
        <v>527</v>
      </c>
      <c r="B55" s="36">
        <v>4814566</v>
      </c>
      <c r="C55" s="36">
        <v>3859974</v>
      </c>
      <c r="D55" s="37" t="s">
        <v>528</v>
      </c>
    </row>
    <row r="56" spans="1:4" ht="15.75" thickBot="1">
      <c r="A56" s="39" t="s">
        <v>529</v>
      </c>
      <c r="B56" s="36">
        <v>1113</v>
      </c>
      <c r="C56" s="36">
        <v>1039</v>
      </c>
      <c r="D56" s="37" t="s">
        <v>530</v>
      </c>
    </row>
    <row r="57" spans="1:4" ht="26.25" thickBot="1">
      <c r="A57" s="39" t="s">
        <v>531</v>
      </c>
      <c r="B57" s="40">
        <v>200942</v>
      </c>
      <c r="C57" s="40">
        <v>108214</v>
      </c>
      <c r="D57" s="37" t="s">
        <v>532</v>
      </c>
    </row>
    <row r="58" spans="1:4" ht="15.75" thickBot="1">
      <c r="A58" s="38" t="s">
        <v>533</v>
      </c>
      <c r="B58" s="32"/>
      <c r="C58" s="32"/>
      <c r="D58" s="33" t="s">
        <v>534</v>
      </c>
    </row>
    <row r="59" spans="1:4" ht="15.75" thickBot="1">
      <c r="A59" s="39" t="s">
        <v>535</v>
      </c>
      <c r="B59" s="36">
        <v>6862</v>
      </c>
      <c r="C59" s="36">
        <v>1450</v>
      </c>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v>20265</v>
      </c>
      <c r="C67" s="36">
        <v>15728</v>
      </c>
      <c r="D67" s="37" t="s">
        <v>552</v>
      </c>
    </row>
    <row r="68" spans="1:4" ht="15.75" thickBot="1">
      <c r="A68" s="39" t="s">
        <v>553</v>
      </c>
      <c r="B68" s="36">
        <v>127</v>
      </c>
      <c r="C68" s="36">
        <v>212</v>
      </c>
      <c r="D68" s="37" t="s">
        <v>554</v>
      </c>
    </row>
    <row r="69" spans="1:4" ht="26.25" thickBot="1">
      <c r="A69" s="39" t="s">
        <v>555</v>
      </c>
      <c r="B69" s="40">
        <v>498</v>
      </c>
      <c r="C69" s="40">
        <v>508</v>
      </c>
      <c r="D69" s="37" t="s">
        <v>556</v>
      </c>
    </row>
    <row r="70" spans="1:4" ht="15.75" thickBot="1">
      <c r="A70" s="38" t="s">
        <v>557</v>
      </c>
      <c r="B70" s="32"/>
      <c r="C70" s="32"/>
      <c r="D70" s="33" t="s">
        <v>558</v>
      </c>
    </row>
    <row r="71" spans="1:4" ht="26.25" thickBot="1">
      <c r="A71" s="39" t="s">
        <v>559</v>
      </c>
      <c r="B71" s="36"/>
      <c r="C71" s="36">
        <v>19355</v>
      </c>
      <c r="D71" s="37" t="s">
        <v>560</v>
      </c>
    </row>
    <row r="72" spans="1:4" ht="26.25" thickBot="1">
      <c r="A72" s="39" t="s">
        <v>561</v>
      </c>
      <c r="B72" s="36">
        <v>17629</v>
      </c>
      <c r="C72" s="36">
        <v>83333</v>
      </c>
      <c r="D72" s="37" t="s">
        <v>562</v>
      </c>
    </row>
    <row r="73" spans="1:4" ht="26.25" thickBot="1">
      <c r="A73" s="39" t="s">
        <v>563</v>
      </c>
      <c r="B73" s="40">
        <v>17629</v>
      </c>
      <c r="C73" s="40">
        <v>20191</v>
      </c>
      <c r="D73" s="37" t="s">
        <v>564</v>
      </c>
    </row>
    <row r="74" spans="1:4" ht="15.75" thickBot="1">
      <c r="A74" s="38" t="s">
        <v>565</v>
      </c>
      <c r="B74" s="32"/>
      <c r="C74" s="32"/>
      <c r="D74" s="33" t="s">
        <v>566</v>
      </c>
    </row>
    <row r="75" spans="1:4" ht="26.25" thickBot="1">
      <c r="A75" s="39" t="s">
        <v>567</v>
      </c>
      <c r="B75" s="36">
        <v>5043595</v>
      </c>
      <c r="C75" s="36">
        <v>4526874</v>
      </c>
      <c r="D75" s="37" t="s">
        <v>568</v>
      </c>
    </row>
    <row r="76" spans="1:4" ht="26.25" thickBot="1">
      <c r="A76" s="39" t="s">
        <v>569</v>
      </c>
      <c r="B76" s="36">
        <v>305738</v>
      </c>
      <c r="C76" s="36">
        <v>439</v>
      </c>
      <c r="D76" s="37" t="s">
        <v>570</v>
      </c>
    </row>
    <row r="77" spans="1:4" ht="26.25" thickBot="1">
      <c r="A77" s="39" t="s">
        <v>571</v>
      </c>
      <c r="B77" s="40">
        <v>586883</v>
      </c>
      <c r="C77" s="40">
        <v>477981</v>
      </c>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v>34782063</v>
      </c>
      <c r="C95" s="36">
        <v>35893929</v>
      </c>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1159347</v>
      </c>
      <c r="C99" s="36">
        <v>698200</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2582471</v>
      </c>
      <c r="C103" s="36">
        <v>2998282</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c r="C111" s="36"/>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8659795</v>
      </c>
      <c r="C114" s="36">
        <v>8117812</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v>77591</v>
      </c>
      <c r="C117" s="36">
        <v>77591</v>
      </c>
      <c r="D117" s="37" t="s">
        <v>651</v>
      </c>
    </row>
    <row r="118" spans="1:4" ht="15.75" thickBot="1">
      <c r="A118" s="35" t="s">
        <v>652</v>
      </c>
      <c r="B118" s="36">
        <v>16485330</v>
      </c>
      <c r="C118" s="36">
        <v>13985942</v>
      </c>
      <c r="D118" s="37" t="s">
        <v>653</v>
      </c>
    </row>
    <row r="119" spans="1:4" ht="15.75" thickBot="1">
      <c r="A119" s="38" t="s">
        <v>654</v>
      </c>
      <c r="B119" s="41">
        <v>455106996</v>
      </c>
      <c r="C119" s="41">
        <v>438749736</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3017512</v>
      </c>
      <c r="C122" s="36">
        <v>3192563</v>
      </c>
      <c r="D122" s="37" t="s">
        <v>661</v>
      </c>
    </row>
    <row r="123" spans="1:4" ht="15.75" thickBot="1">
      <c r="A123" s="39" t="s">
        <v>662</v>
      </c>
      <c r="B123" s="36">
        <v>103933</v>
      </c>
      <c r="C123" s="36">
        <v>84951</v>
      </c>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20843407</v>
      </c>
      <c r="C127" s="36">
        <v>20957283</v>
      </c>
      <c r="D127" s="37" t="s">
        <v>671</v>
      </c>
    </row>
    <row r="128" spans="1:4" ht="15.75" thickBot="1">
      <c r="A128" s="44" t="s">
        <v>672</v>
      </c>
      <c r="B128" s="36">
        <v>109378666</v>
      </c>
      <c r="C128" s="36">
        <v>108412008</v>
      </c>
      <c r="D128" s="37" t="s">
        <v>673</v>
      </c>
    </row>
    <row r="129" spans="1:4" ht="15.75" thickBot="1">
      <c r="A129" s="43" t="s">
        <v>674</v>
      </c>
      <c r="B129" s="32"/>
      <c r="C129" s="32"/>
      <c r="D129" s="33" t="s">
        <v>675</v>
      </c>
    </row>
    <row r="130" spans="1:4" ht="15.75" thickBot="1">
      <c r="A130" s="44" t="s">
        <v>676</v>
      </c>
      <c r="B130" s="36">
        <v>2422958</v>
      </c>
      <c r="C130" s="36">
        <v>2402428</v>
      </c>
      <c r="D130" s="37" t="s">
        <v>677</v>
      </c>
    </row>
    <row r="131" spans="1:4" ht="15.75" thickBot="1">
      <c r="A131" s="44" t="s">
        <v>678</v>
      </c>
      <c r="B131" s="36">
        <v>14911362</v>
      </c>
      <c r="C131" s="36">
        <v>11037037</v>
      </c>
      <c r="D131" s="37" t="s">
        <v>679</v>
      </c>
    </row>
    <row r="132" spans="1:4" ht="15.75" thickBot="1">
      <c r="A132" s="43" t="s">
        <v>680</v>
      </c>
      <c r="B132" s="32"/>
      <c r="C132" s="32"/>
      <c r="D132" s="33" t="s">
        <v>681</v>
      </c>
    </row>
    <row r="133" spans="1:4" ht="15.75" thickBot="1">
      <c r="A133" s="44" t="s">
        <v>682</v>
      </c>
      <c r="B133" s="36">
        <v>32342894</v>
      </c>
      <c r="C133" s="36">
        <v>37029999</v>
      </c>
      <c r="D133" s="37" t="s">
        <v>683</v>
      </c>
    </row>
    <row r="134" spans="1:4" ht="15.75" thickBot="1">
      <c r="A134" s="44" t="s">
        <v>684</v>
      </c>
      <c r="B134" s="36">
        <v>672743</v>
      </c>
      <c r="C134" s="36">
        <v>692162</v>
      </c>
      <c r="D134" s="37" t="s">
        <v>685</v>
      </c>
    </row>
    <row r="135" spans="1:4" ht="15.75" thickBot="1">
      <c r="A135" s="43" t="s">
        <v>686</v>
      </c>
      <c r="B135" s="32"/>
      <c r="C135" s="32"/>
      <c r="D135" s="33" t="s">
        <v>687</v>
      </c>
    </row>
    <row r="136" spans="1:4" ht="15.75" thickBot="1">
      <c r="A136" s="44" t="s">
        <v>688</v>
      </c>
      <c r="B136" s="36">
        <v>1473761</v>
      </c>
      <c r="C136" s="36">
        <v>1274456</v>
      </c>
      <c r="D136" s="37" t="s">
        <v>689</v>
      </c>
    </row>
    <row r="137" spans="1:4" ht="26.25" thickBot="1">
      <c r="A137" s="44" t="s">
        <v>690</v>
      </c>
      <c r="B137" s="36">
        <v>2145</v>
      </c>
      <c r="C137" s="36">
        <v>2136</v>
      </c>
      <c r="D137" s="37" t="s">
        <v>691</v>
      </c>
    </row>
    <row r="138" spans="1:4" ht="15.75" thickBot="1">
      <c r="A138" s="43" t="s">
        <v>692</v>
      </c>
      <c r="B138" s="32"/>
      <c r="C138" s="32"/>
      <c r="D138" s="33" t="s">
        <v>693</v>
      </c>
    </row>
    <row r="139" spans="1:4" ht="26.25" thickBot="1">
      <c r="A139" s="44" t="s">
        <v>694</v>
      </c>
      <c r="B139" s="36">
        <v>80590648</v>
      </c>
      <c r="C139" s="36">
        <v>63976056</v>
      </c>
      <c r="D139" s="37" t="s">
        <v>695</v>
      </c>
    </row>
    <row r="140" spans="1:4" ht="26.25" thickBot="1">
      <c r="A140" s="44" t="s">
        <v>696</v>
      </c>
      <c r="B140" s="36">
        <v>79068825</v>
      </c>
      <c r="C140" s="36">
        <v>76717583</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v>229277</v>
      </c>
      <c r="C146" s="36">
        <v>91312</v>
      </c>
      <c r="D146" s="37" t="s">
        <v>709</v>
      </c>
    </row>
    <row r="147" spans="1:4" ht="26.25" thickBot="1">
      <c r="A147" s="39" t="s">
        <v>710</v>
      </c>
      <c r="B147" s="36">
        <v>934363</v>
      </c>
      <c r="C147" s="36"/>
      <c r="D147" s="37" t="s">
        <v>711</v>
      </c>
    </row>
    <row r="148" spans="1:4" ht="15.75" thickBot="1">
      <c r="A148" s="42" t="s">
        <v>712</v>
      </c>
      <c r="B148" s="32"/>
      <c r="C148" s="32"/>
      <c r="D148" s="33" t="s">
        <v>713</v>
      </c>
    </row>
    <row r="149" spans="1:4" ht="15.75" thickBot="1">
      <c r="A149" s="45" t="s">
        <v>714</v>
      </c>
      <c r="B149" s="36">
        <v>74</v>
      </c>
      <c r="C149" s="36"/>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v>629162</v>
      </c>
      <c r="C156" s="36">
        <v>224045</v>
      </c>
      <c r="D156" s="37" t="s">
        <v>729</v>
      </c>
    </row>
    <row r="157" spans="1:4" ht="15.75" thickBot="1">
      <c r="A157" s="45" t="s">
        <v>730</v>
      </c>
      <c r="B157" s="36">
        <v>326036</v>
      </c>
      <c r="C157" s="36">
        <v>320522</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6154747</v>
      </c>
      <c r="C163" s="36">
        <v>11308799</v>
      </c>
      <c r="D163" s="37" t="s">
        <v>743</v>
      </c>
    </row>
    <row r="164" spans="1:4" ht="26.25" thickBot="1">
      <c r="A164" s="45" t="s">
        <v>744</v>
      </c>
      <c r="B164" s="36">
        <v>22813328</v>
      </c>
      <c r="C164" s="36">
        <v>22453290</v>
      </c>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6206510</v>
      </c>
      <c r="C167" s="36">
        <v>8272098</v>
      </c>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v>64561</v>
      </c>
      <c r="C176" s="36">
        <v>76977</v>
      </c>
      <c r="D176" s="37" t="s">
        <v>768</v>
      </c>
    </row>
    <row r="177" spans="1:4" ht="15.75" thickBot="1">
      <c r="A177" s="39" t="s">
        <v>769</v>
      </c>
      <c r="B177" s="36"/>
      <c r="C177" s="36"/>
      <c r="D177" s="37" t="s">
        <v>770</v>
      </c>
    </row>
    <row r="178" spans="1:4" ht="26.25" thickBot="1">
      <c r="A178" s="39" t="s">
        <v>771</v>
      </c>
      <c r="B178" s="36">
        <v>1049</v>
      </c>
      <c r="C178" s="36">
        <v>3580</v>
      </c>
      <c r="D178" s="37" t="s">
        <v>772</v>
      </c>
    </row>
    <row r="179" spans="1:4" ht="15.75" thickBot="1">
      <c r="A179" s="39" t="s">
        <v>773</v>
      </c>
      <c r="B179" s="36">
        <v>676042</v>
      </c>
      <c r="C179" s="36">
        <v>731073</v>
      </c>
      <c r="D179" s="37" t="s">
        <v>774</v>
      </c>
    </row>
    <row r="180" spans="1:4" ht="15.75" thickBot="1">
      <c r="A180" s="39" t="s">
        <v>775</v>
      </c>
      <c r="B180" s="36"/>
      <c r="C180" s="36"/>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764372</v>
      </c>
      <c r="C183" s="36">
        <v>1511952</v>
      </c>
      <c r="D183" s="37" t="s">
        <v>782</v>
      </c>
    </row>
    <row r="184" spans="1:4" ht="15.75" thickBot="1">
      <c r="A184" s="39" t="s">
        <v>783</v>
      </c>
      <c r="B184" s="36">
        <v>1521343</v>
      </c>
      <c r="C184" s="36">
        <v>1279342</v>
      </c>
      <c r="D184" s="37" t="s">
        <v>784</v>
      </c>
    </row>
    <row r="185" spans="1:4" ht="15.75" thickBot="1">
      <c r="A185" s="42" t="s">
        <v>785</v>
      </c>
      <c r="B185" s="32"/>
      <c r="C185" s="32"/>
      <c r="D185" s="33" t="s">
        <v>786</v>
      </c>
    </row>
    <row r="186" spans="1:4" ht="26.25" thickBot="1">
      <c r="A186" s="45" t="s">
        <v>787</v>
      </c>
      <c r="B186" s="36">
        <v>4540151</v>
      </c>
      <c r="C186" s="36">
        <v>4612840</v>
      </c>
      <c r="D186" s="37" t="s">
        <v>788</v>
      </c>
    </row>
    <row r="187" spans="1:4" ht="26.25" thickBot="1">
      <c r="A187" s="45" t="s">
        <v>789</v>
      </c>
      <c r="B187" s="36">
        <v>4500011</v>
      </c>
      <c r="C187" s="36">
        <v>4499997</v>
      </c>
      <c r="D187" s="37" t="s">
        <v>790</v>
      </c>
    </row>
    <row r="188" spans="1:4" ht="15.75" thickBot="1">
      <c r="A188" s="42" t="s">
        <v>791</v>
      </c>
      <c r="B188" s="41">
        <v>394189880</v>
      </c>
      <c r="C188" s="41">
        <v>381164489</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v>1044036</v>
      </c>
      <c r="C192" s="36">
        <v>712587</v>
      </c>
      <c r="D192" s="37" t="s">
        <v>800</v>
      </c>
    </row>
    <row r="193" spans="1:4" ht="26.25" thickBot="1">
      <c r="A193" s="44" t="s">
        <v>801</v>
      </c>
      <c r="B193" s="36">
        <v>44268</v>
      </c>
      <c r="C193" s="36">
        <v>13474</v>
      </c>
      <c r="D193" s="37" t="s">
        <v>802</v>
      </c>
    </row>
    <row r="194" spans="1:4" ht="15.75" thickBot="1">
      <c r="A194" s="43" t="s">
        <v>803</v>
      </c>
      <c r="B194" s="32"/>
      <c r="C194" s="32"/>
      <c r="D194" s="33" t="s">
        <v>804</v>
      </c>
    </row>
    <row r="195" spans="1:4" ht="26.25" thickBot="1">
      <c r="A195" s="44" t="s">
        <v>805</v>
      </c>
      <c r="B195" s="36">
        <v>5758745</v>
      </c>
      <c r="C195" s="36">
        <v>5331249</v>
      </c>
      <c r="D195" s="37" t="s">
        <v>806</v>
      </c>
    </row>
    <row r="196" spans="1:4" ht="26.25" thickBot="1">
      <c r="A196" s="44" t="s">
        <v>807</v>
      </c>
      <c r="B196" s="36">
        <v>93769</v>
      </c>
      <c r="C196" s="36">
        <v>141993</v>
      </c>
      <c r="D196" s="37" t="s">
        <v>808</v>
      </c>
    </row>
    <row r="197" spans="1:4" ht="26.25" thickBot="1">
      <c r="A197" s="43" t="s">
        <v>809</v>
      </c>
      <c r="B197" s="32"/>
      <c r="C197" s="32"/>
      <c r="D197" s="33" t="s">
        <v>810</v>
      </c>
    </row>
    <row r="198" spans="1:4" ht="26.25" thickBot="1">
      <c r="A198" s="44" t="s">
        <v>811</v>
      </c>
      <c r="B198" s="36">
        <v>12896862</v>
      </c>
      <c r="C198" s="36">
        <v>11975188</v>
      </c>
      <c r="D198" s="37" t="s">
        <v>812</v>
      </c>
    </row>
    <row r="199" spans="1:4" ht="26.25" thickBot="1">
      <c r="A199" s="44" t="s">
        <v>813</v>
      </c>
      <c r="B199" s="36">
        <v>9034442</v>
      </c>
      <c r="C199" s="36">
        <v>8908369</v>
      </c>
      <c r="D199" s="37" t="s">
        <v>814</v>
      </c>
    </row>
    <row r="200" spans="1:4" ht="15.75" thickBot="1">
      <c r="A200" s="42" t="s">
        <v>815</v>
      </c>
      <c r="B200" s="32"/>
      <c r="C200" s="32"/>
      <c r="D200" s="33" t="s">
        <v>815</v>
      </c>
    </row>
    <row r="201" spans="1:4" ht="15.75" thickBot="1">
      <c r="A201" s="45" t="s">
        <v>797</v>
      </c>
      <c r="B201" s="36">
        <v>17034</v>
      </c>
      <c r="C201" s="36">
        <v>4154</v>
      </c>
      <c r="D201" s="37" t="s">
        <v>798</v>
      </c>
    </row>
    <row r="202" spans="1:4" ht="15.75" thickBot="1">
      <c r="A202" s="45" t="s">
        <v>816</v>
      </c>
      <c r="B202" s="36">
        <v>19116</v>
      </c>
      <c r="C202" s="36">
        <v>14781</v>
      </c>
      <c r="D202" s="37" t="s">
        <v>817</v>
      </c>
    </row>
    <row r="203" spans="1:4" ht="15.75" thickBot="1">
      <c r="A203" s="45" t="s">
        <v>809</v>
      </c>
      <c r="B203" s="36">
        <v>1300</v>
      </c>
      <c r="C203" s="36">
        <v>4300</v>
      </c>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28909572</v>
      </c>
      <c r="C208" s="41">
        <v>27106095</v>
      </c>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7017222</v>
      </c>
      <c r="C212" s="36">
        <v>7017222</v>
      </c>
      <c r="D212" s="37" t="s">
        <v>835</v>
      </c>
    </row>
    <row r="213" spans="1:4" ht="15.75" thickBot="1">
      <c r="A213" s="45" t="s">
        <v>836</v>
      </c>
      <c r="B213" s="36"/>
      <c r="C213" s="36"/>
      <c r="D213" s="37" t="s">
        <v>837</v>
      </c>
    </row>
    <row r="214" spans="1:4" ht="15.75" thickBot="1">
      <c r="A214" s="45" t="s">
        <v>838</v>
      </c>
      <c r="B214" s="36">
        <v>4418900</v>
      </c>
      <c r="C214" s="36">
        <v>4418900</v>
      </c>
      <c r="D214" s="37" t="s">
        <v>839</v>
      </c>
    </row>
    <row r="215" spans="1:4" ht="15.75" thickBot="1">
      <c r="A215" s="45" t="s">
        <v>840</v>
      </c>
      <c r="B215" s="40"/>
      <c r="C215" s="40"/>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v>3565773</v>
      </c>
      <c r="C219" s="36">
        <v>3565773</v>
      </c>
      <c r="D219" s="37" t="s">
        <v>849</v>
      </c>
    </row>
    <row r="220" spans="1:4" ht="26.25" thickBot="1">
      <c r="A220" s="45" t="s">
        <v>850</v>
      </c>
      <c r="B220" s="36"/>
      <c r="C220" s="36"/>
      <c r="D220" s="37" t="s">
        <v>851</v>
      </c>
    </row>
    <row r="221" spans="1:4" ht="51.75" thickBot="1">
      <c r="A221" s="45" t="s">
        <v>852</v>
      </c>
      <c r="B221" s="36">
        <v>-641241</v>
      </c>
      <c r="C221" s="36">
        <v>-769001</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v>11378</v>
      </c>
      <c r="C224" s="36">
        <v>-32346</v>
      </c>
      <c r="D224" s="37" t="s">
        <v>859</v>
      </c>
    </row>
    <row r="225" spans="1:4" ht="26.25" thickBot="1">
      <c r="A225" s="45" t="s">
        <v>860</v>
      </c>
      <c r="B225" s="36">
        <v>-585626</v>
      </c>
      <c r="C225" s="36">
        <v>-560339</v>
      </c>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c r="C228" s="36"/>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15141528</v>
      </c>
      <c r="C231" s="36">
        <v>12340738</v>
      </c>
      <c r="D231" s="37" t="s">
        <v>873</v>
      </c>
    </row>
    <row r="232" spans="1:4" ht="15.75" thickBot="1">
      <c r="A232" s="47" t="s">
        <v>874</v>
      </c>
      <c r="B232" s="36">
        <v>840476</v>
      </c>
      <c r="C232" s="36">
        <v>840476</v>
      </c>
      <c r="D232" s="37" t="s">
        <v>875</v>
      </c>
    </row>
    <row r="233" spans="1:4" ht="26.25" thickBot="1">
      <c r="A233" s="44" t="s">
        <v>876</v>
      </c>
      <c r="B233" s="36">
        <v>2239134</v>
      </c>
      <c r="C233" s="36">
        <v>3657729</v>
      </c>
      <c r="D233" s="37" t="s">
        <v>877</v>
      </c>
    </row>
    <row r="234" spans="1:4" ht="39" thickBot="1">
      <c r="A234" s="43" t="s">
        <v>878</v>
      </c>
      <c r="B234" s="41">
        <v>32007544</v>
      </c>
      <c r="C234" s="41">
        <v>30479152</v>
      </c>
      <c r="D234" s="33" t="s">
        <v>879</v>
      </c>
    </row>
    <row r="235" spans="1:4" ht="15.75" thickBot="1">
      <c r="A235" s="39" t="s">
        <v>880</v>
      </c>
      <c r="B235" s="36"/>
      <c r="C235" s="36"/>
      <c r="D235" s="37" t="s">
        <v>881</v>
      </c>
    </row>
    <row r="236" spans="1:4" ht="15.75" thickBot="1">
      <c r="A236" s="39" t="s">
        <v>882</v>
      </c>
      <c r="B236" s="36"/>
      <c r="C236" s="36"/>
      <c r="D236" s="37" t="s">
        <v>883</v>
      </c>
    </row>
    <row r="237" spans="1:4" ht="15.75" thickBot="1">
      <c r="A237" s="42" t="s">
        <v>884</v>
      </c>
      <c r="B237" s="41">
        <v>32007544</v>
      </c>
      <c r="C237" s="41">
        <v>30479152</v>
      </c>
      <c r="D237" s="33" t="s">
        <v>885</v>
      </c>
    </row>
    <row r="238" spans="1:4" ht="26.25" thickBot="1">
      <c r="A238" s="38" t="s">
        <v>886</v>
      </c>
      <c r="B238" s="41">
        <v>455106996</v>
      </c>
      <c r="C238" s="41">
        <v>438749736</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2729441-4C0A-4742-9128-7E4F9115E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E49F-9F67-4AD6-BE6C-2268F567C3A9}">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5" t="s">
        <v>888</v>
      </c>
      <c r="B1" s="256"/>
      <c r="C1" s="256"/>
      <c r="D1" s="256"/>
    </row>
    <row r="3" spans="1:4" ht="34.5" customHeight="1">
      <c r="A3" s="255" t="s">
        <v>889</v>
      </c>
      <c r="B3" s="255"/>
      <c r="C3" s="257" t="s">
        <v>890</v>
      </c>
      <c r="D3" s="257"/>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19328824</v>
      </c>
      <c r="C7" s="56">
        <v>18240622</v>
      </c>
      <c r="D7" s="57" t="s">
        <v>894</v>
      </c>
    </row>
    <row r="8" spans="1:4" ht="15.75" thickBot="1">
      <c r="A8" s="55" t="s">
        <v>895</v>
      </c>
      <c r="B8" s="58">
        <v>12282896</v>
      </c>
      <c r="C8" s="58">
        <v>9828037</v>
      </c>
      <c r="D8" s="57" t="s">
        <v>896</v>
      </c>
    </row>
    <row r="9" spans="1:4" ht="26.25" thickBot="1">
      <c r="A9" s="55" t="s">
        <v>897</v>
      </c>
      <c r="B9" s="56">
        <v>3034933</v>
      </c>
      <c r="C9" s="56">
        <v>2624589</v>
      </c>
      <c r="D9" s="57" t="s">
        <v>898</v>
      </c>
    </row>
    <row r="10" spans="1:4" ht="26.25" thickBot="1">
      <c r="A10" s="55" t="s">
        <v>899</v>
      </c>
      <c r="B10" s="56">
        <v>-1354647</v>
      </c>
      <c r="C10" s="56">
        <v>-1024108</v>
      </c>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690909</v>
      </c>
      <c r="C45" s="56">
        <v>477517</v>
      </c>
      <c r="D45" s="57" t="s">
        <v>970</v>
      </c>
    </row>
    <row r="46" spans="1:4" ht="26.25" thickBot="1">
      <c r="A46" s="60" t="s">
        <v>971</v>
      </c>
      <c r="B46" s="56">
        <v>122803</v>
      </c>
      <c r="C46" s="56">
        <v>30181</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c r="C49" s="56"/>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v>502142</v>
      </c>
      <c r="C53" s="56">
        <v>397797</v>
      </c>
      <c r="D53" s="57" t="s">
        <v>986</v>
      </c>
    </row>
    <row r="54" spans="1:4" ht="26.25" thickBot="1">
      <c r="A54" s="60" t="s">
        <v>987</v>
      </c>
      <c r="B54" s="56"/>
      <c r="C54" s="56"/>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1501878</v>
      </c>
      <c r="C57" s="56">
        <v>1431205</v>
      </c>
      <c r="D57" s="57" t="s">
        <v>974</v>
      </c>
    </row>
    <row r="58" spans="1:4" ht="26.25" thickBot="1">
      <c r="A58" s="59" t="s">
        <v>993</v>
      </c>
      <c r="B58" s="52"/>
      <c r="C58" s="52"/>
      <c r="D58" s="53" t="s">
        <v>994</v>
      </c>
    </row>
    <row r="59" spans="1:4" ht="26.25" thickBot="1">
      <c r="A59" s="60" t="s">
        <v>995</v>
      </c>
      <c r="B59" s="56">
        <v>47330</v>
      </c>
      <c r="C59" s="56">
        <v>37</v>
      </c>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1354945</v>
      </c>
      <c r="C66" s="58">
        <v>2938899</v>
      </c>
      <c r="D66" s="57" t="s">
        <v>1010</v>
      </c>
    </row>
    <row r="67" spans="1:4" ht="26.25" thickBot="1">
      <c r="A67" s="60" t="s">
        <v>1011</v>
      </c>
      <c r="B67" s="58"/>
      <c r="C67" s="58"/>
      <c r="D67" s="57" t="s">
        <v>1012</v>
      </c>
    </row>
    <row r="68" spans="1:4" ht="26.25" thickBot="1">
      <c r="A68" s="55" t="s">
        <v>1013</v>
      </c>
      <c r="B68" s="56">
        <v>2531</v>
      </c>
      <c r="C68" s="56">
        <v>1826</v>
      </c>
      <c r="D68" s="57" t="s">
        <v>1014</v>
      </c>
    </row>
    <row r="69" spans="1:4" ht="15.75" thickBot="1">
      <c r="A69" s="59" t="s">
        <v>1015</v>
      </c>
      <c r="B69" s="52"/>
      <c r="C69" s="52"/>
      <c r="D69" s="53" t="s">
        <v>1016</v>
      </c>
    </row>
    <row r="70" spans="1:4" ht="15.75" thickBot="1">
      <c r="A70" s="60" t="s">
        <v>1017</v>
      </c>
      <c r="B70" s="58">
        <v>5475042</v>
      </c>
      <c r="C70" s="58">
        <v>4463622</v>
      </c>
      <c r="D70" s="57" t="s">
        <v>1018</v>
      </c>
    </row>
    <row r="71" spans="1:4" ht="15.75" thickBot="1">
      <c r="A71" s="60" t="s">
        <v>1019</v>
      </c>
      <c r="B71" s="58"/>
      <c r="C71" s="58"/>
      <c r="D71" s="57" t="s">
        <v>1020</v>
      </c>
    </row>
    <row r="72" spans="1:4" ht="26.25" thickBot="1">
      <c r="A72" s="60" t="s">
        <v>1021</v>
      </c>
      <c r="B72" s="58">
        <v>1130432</v>
      </c>
      <c r="C72" s="58">
        <v>1078533</v>
      </c>
      <c r="D72" s="57" t="s">
        <v>1022</v>
      </c>
    </row>
    <row r="73" spans="1:4" ht="15.75" thickBot="1">
      <c r="A73" s="60" t="s">
        <v>1023</v>
      </c>
      <c r="B73" s="58"/>
      <c r="C73" s="58"/>
      <c r="D73" s="57" t="s">
        <v>1024</v>
      </c>
    </row>
    <row r="74" spans="1:4" ht="15.75" thickBot="1">
      <c r="A74" s="61" t="s">
        <v>1015</v>
      </c>
      <c r="B74" s="58">
        <v>987839</v>
      </c>
      <c r="C74" s="58">
        <v>827376</v>
      </c>
      <c r="D74" s="53" t="s">
        <v>1016</v>
      </c>
    </row>
    <row r="75" spans="1:4" ht="15.75" thickBot="1">
      <c r="A75" s="54" t="s">
        <v>1025</v>
      </c>
      <c r="B75" s="62">
        <v>2645549</v>
      </c>
      <c r="C75" s="62">
        <v>3043199</v>
      </c>
      <c r="D75" s="53" t="s">
        <v>1026</v>
      </c>
    </row>
    <row r="76" spans="1:4" ht="26.25" thickBot="1">
      <c r="A76" s="54" t="s">
        <v>1027</v>
      </c>
      <c r="B76" s="52"/>
      <c r="C76" s="52"/>
      <c r="D76" s="53" t="s">
        <v>1028</v>
      </c>
    </row>
    <row r="77" spans="1:4" ht="15.75" thickBot="1">
      <c r="A77" s="55" t="s">
        <v>1029</v>
      </c>
      <c r="B77" s="56"/>
      <c r="C77" s="56"/>
      <c r="D77" s="57" t="s">
        <v>1030</v>
      </c>
    </row>
    <row r="78" spans="1:4" ht="15.75" thickBot="1">
      <c r="A78" s="55" t="s">
        <v>1031</v>
      </c>
      <c r="B78" s="58">
        <v>29152</v>
      </c>
      <c r="C78" s="58">
        <v>127220</v>
      </c>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2616397</v>
      </c>
      <c r="C81" s="62">
        <v>2915979</v>
      </c>
      <c r="D81" s="53" t="s">
        <v>1038</v>
      </c>
    </row>
    <row r="82" spans="1:4" ht="15.75" thickBot="1">
      <c r="A82" s="63" t="s">
        <v>1039</v>
      </c>
      <c r="B82" s="56">
        <v>-534004</v>
      </c>
      <c r="C82" s="56">
        <v>-603258</v>
      </c>
      <c r="D82" s="57" t="s">
        <v>1040</v>
      </c>
    </row>
    <row r="83" spans="1:4" ht="26.25" thickBot="1">
      <c r="A83" s="54" t="s">
        <v>1041</v>
      </c>
      <c r="B83" s="62">
        <v>2082393</v>
      </c>
      <c r="C83" s="62">
        <v>2312721</v>
      </c>
      <c r="D83" s="53" t="s">
        <v>1042</v>
      </c>
    </row>
    <row r="84" spans="1:4" ht="15.75" thickBot="1">
      <c r="A84" s="63" t="s">
        <v>1043</v>
      </c>
      <c r="B84" s="56"/>
      <c r="C84" s="56"/>
      <c r="D84" s="57" t="s">
        <v>1044</v>
      </c>
    </row>
    <row r="85" spans="1:4" ht="15.75" thickBot="1">
      <c r="A85" s="54" t="s">
        <v>1045</v>
      </c>
      <c r="B85" s="62">
        <v>2082393</v>
      </c>
      <c r="C85" s="62">
        <v>2312721</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v>57208</v>
      </c>
      <c r="D88" s="57" t="s">
        <v>1052</v>
      </c>
    </row>
    <row r="89" spans="1:4" ht="39" thickBot="1">
      <c r="A89" s="60" t="s">
        <v>1053</v>
      </c>
      <c r="B89" s="56">
        <v>-25287</v>
      </c>
      <c r="C89" s="56">
        <v>-11382</v>
      </c>
      <c r="D89" s="57" t="s">
        <v>1054</v>
      </c>
    </row>
    <row r="90" spans="1:4" ht="51.75" thickBot="1">
      <c r="A90" s="60" t="s">
        <v>1055</v>
      </c>
      <c r="B90" s="56"/>
      <c r="C90" s="56"/>
      <c r="D90" s="57" t="s">
        <v>1056</v>
      </c>
    </row>
    <row r="91" spans="1:4" ht="51.75" thickBot="1">
      <c r="A91" s="61" t="s">
        <v>1057</v>
      </c>
      <c r="B91" s="62">
        <v>-25287</v>
      </c>
      <c r="C91" s="62">
        <v>45826</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127760</v>
      </c>
      <c r="C95" s="56">
        <v>23206</v>
      </c>
      <c r="D95" s="57" t="s">
        <v>1066</v>
      </c>
    </row>
    <row r="96" spans="1:4" ht="51.75" thickBot="1">
      <c r="A96" s="60" t="s">
        <v>1067</v>
      </c>
      <c r="B96" s="58"/>
      <c r="C96" s="58"/>
      <c r="D96" s="57" t="s">
        <v>1068</v>
      </c>
    </row>
    <row r="97" spans="1:4" ht="26.25" thickBot="1">
      <c r="A97" s="60" t="s">
        <v>1069</v>
      </c>
      <c r="B97" s="56">
        <v>43724</v>
      </c>
      <c r="C97" s="56">
        <v>41749</v>
      </c>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171484</v>
      </c>
      <c r="C105" s="62">
        <v>64955</v>
      </c>
      <c r="D105" s="53" t="s">
        <v>1086</v>
      </c>
    </row>
    <row r="106" spans="1:4" ht="39" thickBot="1">
      <c r="A106" s="59" t="s">
        <v>1087</v>
      </c>
      <c r="B106" s="62">
        <v>146197</v>
      </c>
      <c r="C106" s="62">
        <v>110781</v>
      </c>
      <c r="D106" s="53" t="s">
        <v>1088</v>
      </c>
    </row>
    <row r="107" spans="1:4" ht="15.75" thickBot="1">
      <c r="A107" s="54" t="s">
        <v>1089</v>
      </c>
      <c r="B107" s="62">
        <v>2228590</v>
      </c>
      <c r="C107" s="62">
        <v>2423502</v>
      </c>
      <c r="D107" s="53" t="s">
        <v>1090</v>
      </c>
    </row>
    <row r="108" spans="1:4" ht="15.75" thickBot="1">
      <c r="A108" s="54" t="s">
        <v>1091</v>
      </c>
      <c r="B108" s="52"/>
      <c r="C108" s="52"/>
      <c r="D108" s="53" t="s">
        <v>1092</v>
      </c>
    </row>
    <row r="109" spans="1:4" ht="26.25" thickBot="1">
      <c r="A109" s="55" t="s">
        <v>1093</v>
      </c>
      <c r="B109" s="56">
        <v>2082393</v>
      </c>
      <c r="C109" s="56">
        <v>2312721</v>
      </c>
      <c r="D109" s="57" t="s">
        <v>1094</v>
      </c>
    </row>
    <row r="110" spans="1:4" ht="26.25" thickBot="1">
      <c r="A110" s="55" t="s">
        <v>1095</v>
      </c>
      <c r="B110" s="56"/>
      <c r="C110" s="56"/>
      <c r="D110" s="57" t="s">
        <v>1096</v>
      </c>
    </row>
    <row r="111" spans="1:4" ht="26.25" thickBot="1">
      <c r="A111" s="54" t="s">
        <v>1097</v>
      </c>
      <c r="B111" s="52"/>
      <c r="C111" s="52"/>
      <c r="D111" s="53" t="s">
        <v>1098</v>
      </c>
    </row>
    <row r="112" spans="1:4" ht="26.25" thickBot="1">
      <c r="A112" s="55" t="s">
        <v>1099</v>
      </c>
      <c r="B112" s="56">
        <v>2228590</v>
      </c>
      <c r="C112" s="56">
        <v>2423502</v>
      </c>
      <c r="D112" s="57" t="s">
        <v>1100</v>
      </c>
    </row>
    <row r="113" spans="1:4" ht="39" thickBot="1">
      <c r="A113" s="55" t="s">
        <v>1101</v>
      </c>
      <c r="B113" s="56"/>
      <c r="C113" s="56"/>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148</v>
      </c>
      <c r="C116" s="64">
        <v>165</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148</v>
      </c>
      <c r="C119" s="64">
        <v>165</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9CE33191-FCF2-48A3-808D-C32600C47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CE1B-F3B5-44F7-B96F-3953C951486A}">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58" t="s">
        <v>1118</v>
      </c>
      <c r="B3" s="258"/>
      <c r="C3" s="258"/>
      <c r="D3" s="258"/>
      <c r="E3" s="258"/>
      <c r="F3" s="258"/>
      <c r="G3" s="258"/>
      <c r="H3" s="258"/>
      <c r="I3" s="258"/>
      <c r="J3" s="258"/>
      <c r="K3" s="258"/>
      <c r="L3" s="258"/>
      <c r="M3" s="258"/>
      <c r="N3" s="258"/>
      <c r="O3" s="259" t="s">
        <v>1119</v>
      </c>
      <c r="P3" s="259"/>
      <c r="Q3" s="259"/>
      <c r="R3" s="259"/>
      <c r="S3" s="259"/>
      <c r="T3" s="259"/>
      <c r="U3" s="259"/>
      <c r="V3" s="259"/>
      <c r="W3" s="259"/>
      <c r="X3" s="259"/>
      <c r="Y3" s="259"/>
      <c r="Z3" s="259"/>
      <c r="AA3" s="259"/>
      <c r="AB3" s="259"/>
      <c r="AC3" s="259"/>
    </row>
    <row r="4" spans="1:29" ht="51.75">
      <c r="A4" s="260"/>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60"/>
    </row>
    <row r="5" spans="1:29" ht="34.5">
      <c r="A5" s="260"/>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60"/>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7017222</v>
      </c>
      <c r="C8" s="74"/>
      <c r="D8" s="74">
        <v>4418900</v>
      </c>
      <c r="E8" s="74"/>
      <c r="F8" s="74"/>
      <c r="G8" s="74"/>
      <c r="H8" s="74"/>
      <c r="I8" s="74">
        <v>3565773</v>
      </c>
      <c r="J8" s="74"/>
      <c r="K8" s="74">
        <v>-769001</v>
      </c>
      <c r="L8" s="74"/>
      <c r="M8" s="74"/>
      <c r="N8" s="74">
        <v>-32346</v>
      </c>
      <c r="O8" s="74">
        <v>-560339</v>
      </c>
      <c r="P8" s="74"/>
      <c r="Q8" s="74"/>
      <c r="R8" s="74"/>
      <c r="S8" s="74"/>
      <c r="T8" s="74"/>
      <c r="U8" s="74"/>
      <c r="V8" s="74">
        <v>12340738</v>
      </c>
      <c r="W8" s="74">
        <v>840476</v>
      </c>
      <c r="X8" s="74">
        <v>3657729</v>
      </c>
      <c r="Y8" s="75">
        <v>30479152</v>
      </c>
      <c r="Z8" s="74"/>
      <c r="AA8" s="74"/>
      <c r="AB8" s="75">
        <v>30479152</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7017222</v>
      </c>
      <c r="C14" s="75"/>
      <c r="D14" s="75">
        <v>4418900</v>
      </c>
      <c r="E14" s="75"/>
      <c r="F14" s="75"/>
      <c r="G14" s="75"/>
      <c r="H14" s="75"/>
      <c r="I14" s="75">
        <v>3565773</v>
      </c>
      <c r="J14" s="75"/>
      <c r="K14" s="75">
        <v>-769001</v>
      </c>
      <c r="L14" s="75"/>
      <c r="M14" s="75"/>
      <c r="N14" s="75">
        <v>-32346</v>
      </c>
      <c r="O14" s="75">
        <v>-560339</v>
      </c>
      <c r="P14" s="75"/>
      <c r="Q14" s="75"/>
      <c r="R14" s="75"/>
      <c r="S14" s="75"/>
      <c r="T14" s="75"/>
      <c r="U14" s="75"/>
      <c r="V14" s="75">
        <v>12340738</v>
      </c>
      <c r="W14" s="75">
        <v>840476</v>
      </c>
      <c r="X14" s="75">
        <v>3657729</v>
      </c>
      <c r="Y14" s="75">
        <v>30479152</v>
      </c>
      <c r="Z14" s="75"/>
      <c r="AA14" s="75"/>
      <c r="AB14" s="75">
        <v>30479152</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2082393</v>
      </c>
      <c r="Y15" s="75">
        <v>2082393</v>
      </c>
      <c r="Z15" s="74"/>
      <c r="AA15" s="74"/>
      <c r="AB15" s="75">
        <v>2082393</v>
      </c>
      <c r="AC15" s="76" t="s">
        <v>1153</v>
      </c>
    </row>
    <row r="16" spans="1:29" ht="15.75" thickBot="1">
      <c r="A16" s="73" t="s">
        <v>1154</v>
      </c>
      <c r="B16" s="74"/>
      <c r="C16" s="74"/>
      <c r="D16" s="74"/>
      <c r="E16" s="74"/>
      <c r="F16" s="74"/>
      <c r="G16" s="74"/>
      <c r="H16" s="74"/>
      <c r="I16" s="74"/>
      <c r="J16" s="74"/>
      <c r="K16" s="74">
        <v>127760</v>
      </c>
      <c r="L16" s="74"/>
      <c r="M16" s="74"/>
      <c r="N16" s="74">
        <v>43724</v>
      </c>
      <c r="O16" s="74">
        <v>-25287</v>
      </c>
      <c r="P16" s="74"/>
      <c r="Q16" s="74"/>
      <c r="R16" s="74"/>
      <c r="S16" s="74"/>
      <c r="T16" s="74"/>
      <c r="U16" s="74"/>
      <c r="V16" s="74"/>
      <c r="W16" s="74"/>
      <c r="X16" s="74"/>
      <c r="Y16" s="75">
        <v>146197</v>
      </c>
      <c r="Z16" s="74"/>
      <c r="AA16" s="74"/>
      <c r="AB16" s="75">
        <v>146197</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v>2800790</v>
      </c>
      <c r="W18" s="74"/>
      <c r="X18" s="74">
        <v>-2800790</v>
      </c>
      <c r="Y18" s="75">
        <v>0</v>
      </c>
      <c r="Z18" s="74"/>
      <c r="AA18" s="74"/>
      <c r="AB18" s="75">
        <v>0</v>
      </c>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v>700198</v>
      </c>
      <c r="Y20" s="79">
        <v>700198</v>
      </c>
      <c r="Z20" s="79"/>
      <c r="AA20" s="79"/>
      <c r="AB20" s="79">
        <v>700198</v>
      </c>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7017222</v>
      </c>
      <c r="C43" s="75"/>
      <c r="D43" s="75">
        <v>4418900</v>
      </c>
      <c r="E43" s="75"/>
      <c r="F43" s="75"/>
      <c r="G43" s="75"/>
      <c r="H43" s="75"/>
      <c r="I43" s="75">
        <v>3565773</v>
      </c>
      <c r="J43" s="75"/>
      <c r="K43" s="75">
        <v>-641241</v>
      </c>
      <c r="L43" s="75"/>
      <c r="M43" s="75"/>
      <c r="N43" s="75">
        <v>11378</v>
      </c>
      <c r="O43" s="75">
        <v>-585626</v>
      </c>
      <c r="P43" s="75"/>
      <c r="Q43" s="75"/>
      <c r="R43" s="75"/>
      <c r="S43" s="75"/>
      <c r="T43" s="75"/>
      <c r="U43" s="75"/>
      <c r="V43" s="75">
        <v>15141528</v>
      </c>
      <c r="W43" s="75">
        <v>840476</v>
      </c>
      <c r="X43" s="75">
        <v>2239134</v>
      </c>
      <c r="Y43" s="75">
        <v>32007544</v>
      </c>
      <c r="Z43" s="75"/>
      <c r="AA43" s="75"/>
      <c r="AB43" s="75">
        <v>32007544</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562CF6E-0960-4780-B405-C5926C2123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3103-1CB6-4BF9-B2DC-9AB83FD595EA}">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61" t="s">
        <v>1118</v>
      </c>
      <c r="B3" s="261"/>
      <c r="C3" s="261"/>
      <c r="D3" s="261"/>
      <c r="E3" s="261"/>
      <c r="F3" s="261"/>
      <c r="G3" s="261"/>
      <c r="H3" s="261"/>
      <c r="I3" s="261"/>
      <c r="J3" s="261"/>
      <c r="K3" s="261"/>
      <c r="L3" s="261"/>
      <c r="M3" s="261"/>
      <c r="N3" s="261"/>
      <c r="O3" s="262" t="s">
        <v>1119</v>
      </c>
      <c r="P3" s="262"/>
      <c r="Q3" s="262"/>
      <c r="R3" s="262"/>
      <c r="S3" s="262"/>
      <c r="T3" s="262"/>
      <c r="U3" s="262"/>
      <c r="V3" s="262"/>
      <c r="W3" s="262"/>
      <c r="X3" s="262"/>
      <c r="Y3" s="262"/>
      <c r="Z3" s="262"/>
      <c r="AA3" s="262"/>
      <c r="AB3" s="262"/>
      <c r="AC3" s="262"/>
    </row>
    <row r="4" spans="1:29" ht="51.75">
      <c r="A4" s="263"/>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63"/>
    </row>
    <row r="5" spans="1:29" ht="34.5">
      <c r="A5" s="263"/>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63"/>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5295000</v>
      </c>
      <c r="C8" s="89"/>
      <c r="D8" s="89">
        <v>2054454</v>
      </c>
      <c r="E8" s="89"/>
      <c r="F8" s="89">
        <v>2756575</v>
      </c>
      <c r="G8" s="89"/>
      <c r="H8" s="89"/>
      <c r="I8" s="89">
        <v>3508565</v>
      </c>
      <c r="J8" s="89"/>
      <c r="K8" s="89">
        <v>-1193252</v>
      </c>
      <c r="L8" s="89"/>
      <c r="M8" s="89"/>
      <c r="N8" s="89">
        <v>-49301</v>
      </c>
      <c r="O8" s="89">
        <v>-409657</v>
      </c>
      <c r="P8" s="89"/>
      <c r="Q8" s="89"/>
      <c r="R8" s="89"/>
      <c r="S8" s="89"/>
      <c r="T8" s="89"/>
      <c r="U8" s="89"/>
      <c r="V8" s="89">
        <v>9904681</v>
      </c>
      <c r="W8" s="89">
        <v>840476</v>
      </c>
      <c r="X8" s="89">
        <v>3201813</v>
      </c>
      <c r="Y8" s="90">
        <v>25909354</v>
      </c>
      <c r="Z8" s="89"/>
      <c r="AA8" s="89"/>
      <c r="AB8" s="90">
        <v>25909354</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5295000</v>
      </c>
      <c r="C14" s="90"/>
      <c r="D14" s="90">
        <v>2054454</v>
      </c>
      <c r="E14" s="90"/>
      <c r="F14" s="90">
        <v>2756575</v>
      </c>
      <c r="G14" s="90"/>
      <c r="H14" s="90"/>
      <c r="I14" s="90">
        <v>3508565</v>
      </c>
      <c r="J14" s="90"/>
      <c r="K14" s="90">
        <v>-1193252</v>
      </c>
      <c r="L14" s="90"/>
      <c r="M14" s="90"/>
      <c r="N14" s="90">
        <v>-49301</v>
      </c>
      <c r="O14" s="90">
        <v>-409657</v>
      </c>
      <c r="P14" s="90"/>
      <c r="Q14" s="90"/>
      <c r="R14" s="90"/>
      <c r="S14" s="90"/>
      <c r="T14" s="90"/>
      <c r="U14" s="90"/>
      <c r="V14" s="90">
        <v>9904681</v>
      </c>
      <c r="W14" s="90">
        <v>840476</v>
      </c>
      <c r="X14" s="90">
        <v>3201813</v>
      </c>
      <c r="Y14" s="90">
        <v>25909354</v>
      </c>
      <c r="Z14" s="90"/>
      <c r="AA14" s="90"/>
      <c r="AB14" s="90">
        <v>25909354</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2312721</v>
      </c>
      <c r="Y15" s="90">
        <v>2312721</v>
      </c>
      <c r="Z15" s="89"/>
      <c r="AA15" s="89"/>
      <c r="AB15" s="90">
        <v>2312721</v>
      </c>
      <c r="AC15" s="91" t="s">
        <v>1153</v>
      </c>
    </row>
    <row r="16" spans="1:29" ht="15.75" thickBot="1">
      <c r="A16" s="88" t="s">
        <v>1154</v>
      </c>
      <c r="B16" s="89"/>
      <c r="C16" s="89"/>
      <c r="D16" s="89"/>
      <c r="E16" s="89"/>
      <c r="F16" s="89"/>
      <c r="G16" s="89"/>
      <c r="H16" s="89"/>
      <c r="I16" s="89">
        <v>57208</v>
      </c>
      <c r="J16" s="89"/>
      <c r="K16" s="89">
        <v>23206</v>
      </c>
      <c r="L16" s="89"/>
      <c r="M16" s="89"/>
      <c r="N16" s="89">
        <v>41749</v>
      </c>
      <c r="O16" s="89">
        <v>-11382</v>
      </c>
      <c r="P16" s="89"/>
      <c r="Q16" s="89"/>
      <c r="R16" s="89"/>
      <c r="S16" s="89"/>
      <c r="T16" s="89"/>
      <c r="U16" s="89"/>
      <c r="V16" s="89"/>
      <c r="W16" s="89"/>
      <c r="X16" s="89"/>
      <c r="Y16" s="90">
        <v>110781</v>
      </c>
      <c r="Z16" s="89"/>
      <c r="AA16" s="89"/>
      <c r="AB16" s="90">
        <v>110781</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v>2436057</v>
      </c>
      <c r="W18" s="89"/>
      <c r="X18" s="89">
        <v>-2436057</v>
      </c>
      <c r="Y18" s="90">
        <v>0</v>
      </c>
      <c r="Z18" s="89"/>
      <c r="AA18" s="89"/>
      <c r="AB18" s="90">
        <v>0</v>
      </c>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v>609015</v>
      </c>
      <c r="Y20" s="94">
        <v>609015</v>
      </c>
      <c r="Z20" s="94"/>
      <c r="AA20" s="94"/>
      <c r="AB20" s="94">
        <v>609015</v>
      </c>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v>1722222</v>
      </c>
      <c r="C22" s="89"/>
      <c r="D22" s="89">
        <v>2364446</v>
      </c>
      <c r="E22" s="89"/>
      <c r="F22" s="89">
        <v>-2756575</v>
      </c>
      <c r="G22" s="89"/>
      <c r="H22" s="89"/>
      <c r="I22" s="89"/>
      <c r="J22" s="89"/>
      <c r="K22" s="89"/>
      <c r="L22" s="89"/>
      <c r="M22" s="89"/>
      <c r="N22" s="89"/>
      <c r="O22" s="89"/>
      <c r="P22" s="89"/>
      <c r="Q22" s="89"/>
      <c r="R22" s="89"/>
      <c r="S22" s="89"/>
      <c r="T22" s="89"/>
      <c r="U22" s="89"/>
      <c r="V22" s="89"/>
      <c r="W22" s="89"/>
      <c r="X22" s="89"/>
      <c r="Y22" s="90">
        <v>1330093</v>
      </c>
      <c r="Z22" s="89"/>
      <c r="AA22" s="89"/>
      <c r="AB22" s="90">
        <v>1330093</v>
      </c>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7017222</v>
      </c>
      <c r="C43" s="90"/>
      <c r="D43" s="90">
        <v>4418900</v>
      </c>
      <c r="E43" s="90"/>
      <c r="F43" s="90">
        <v>0</v>
      </c>
      <c r="G43" s="90"/>
      <c r="H43" s="90"/>
      <c r="I43" s="90">
        <v>3565773</v>
      </c>
      <c r="J43" s="90"/>
      <c r="K43" s="90">
        <v>-1170046</v>
      </c>
      <c r="L43" s="90"/>
      <c r="M43" s="90"/>
      <c r="N43" s="90">
        <v>-7552</v>
      </c>
      <c r="O43" s="90">
        <v>-421039</v>
      </c>
      <c r="P43" s="90"/>
      <c r="Q43" s="90"/>
      <c r="R43" s="90"/>
      <c r="S43" s="90"/>
      <c r="T43" s="90"/>
      <c r="U43" s="90"/>
      <c r="V43" s="90">
        <v>12340738</v>
      </c>
      <c r="W43" s="90">
        <v>840476</v>
      </c>
      <c r="X43" s="90">
        <v>2469462</v>
      </c>
      <c r="Y43" s="90">
        <v>29053934</v>
      </c>
      <c r="Z43" s="90"/>
      <c r="AA43" s="90"/>
      <c r="AB43" s="90">
        <v>29053934</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E195967-5E11-425A-A1C9-5C6222BAF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A70E-F407-40B7-9F7B-560C2DD2106A}">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64" t="s">
        <v>1210</v>
      </c>
      <c r="B3" s="264"/>
      <c r="C3" s="265" t="s">
        <v>1211</v>
      </c>
      <c r="D3" s="265"/>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19141675</v>
      </c>
      <c r="C8" s="105">
        <v>17917918</v>
      </c>
      <c r="D8" s="106" t="s">
        <v>1217</v>
      </c>
    </row>
    <row r="9" spans="1:4" ht="26.25" thickBot="1">
      <c r="A9" s="104" t="s">
        <v>1218</v>
      </c>
      <c r="B9" s="107">
        <v>12327569</v>
      </c>
      <c r="C9" s="107">
        <v>9964410</v>
      </c>
      <c r="D9" s="106" t="s">
        <v>1219</v>
      </c>
    </row>
    <row r="10" spans="1:4" ht="15.75" thickBot="1">
      <c r="A10" s="104" t="s">
        <v>1220</v>
      </c>
      <c r="B10" s="105"/>
      <c r="C10" s="105"/>
      <c r="D10" s="106" t="s">
        <v>1221</v>
      </c>
    </row>
    <row r="11" spans="1:4" ht="26.25" thickBot="1">
      <c r="A11" s="104" t="s">
        <v>1222</v>
      </c>
      <c r="B11" s="105">
        <v>3034933</v>
      </c>
      <c r="C11" s="105">
        <v>2624589</v>
      </c>
      <c r="D11" s="106" t="s">
        <v>1223</v>
      </c>
    </row>
    <row r="12" spans="1:4" ht="26.25" thickBot="1">
      <c r="A12" s="104" t="s">
        <v>1224</v>
      </c>
      <c r="B12" s="107">
        <v>1354647</v>
      </c>
      <c r="C12" s="107">
        <v>1024108</v>
      </c>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v>-536209</v>
      </c>
      <c r="C18" s="105">
        <v>-496525</v>
      </c>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c r="C21" s="105"/>
      <c r="D21" s="106" t="s">
        <v>1243</v>
      </c>
    </row>
    <row r="22" spans="1:4" ht="26.25" thickBot="1">
      <c r="A22" s="104" t="s">
        <v>985</v>
      </c>
      <c r="B22" s="105">
        <v>566698</v>
      </c>
      <c r="C22" s="105">
        <v>453875</v>
      </c>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3366514</v>
      </c>
      <c r="C25" s="107">
        <v>2738214</v>
      </c>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v>-773501</v>
      </c>
      <c r="C29" s="105">
        <v>-819981</v>
      </c>
      <c r="D29" s="106" t="s">
        <v>1258</v>
      </c>
    </row>
    <row r="30" spans="1:4" ht="26.25" thickBot="1">
      <c r="A30" s="104" t="s">
        <v>1259</v>
      </c>
      <c r="B30" s="107">
        <v>1337515</v>
      </c>
      <c r="C30" s="107">
        <v>1179693</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-15493172</v>
      </c>
      <c r="C36" s="105">
        <v>5634489</v>
      </c>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v>-410631</v>
      </c>
      <c r="C40" s="105">
        <v>-389828</v>
      </c>
      <c r="D40" s="106" t="s">
        <v>1280</v>
      </c>
    </row>
    <row r="41" spans="1:4" ht="26.25" thickBot="1">
      <c r="A41" s="104" t="s">
        <v>1281</v>
      </c>
      <c r="B41" s="105">
        <v>-19034815</v>
      </c>
      <c r="C41" s="105">
        <v>-18244021</v>
      </c>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v>-4166947</v>
      </c>
      <c r="C46" s="105">
        <v>-3693466</v>
      </c>
      <c r="D46" s="106" t="s">
        <v>1292</v>
      </c>
    </row>
    <row r="47" spans="1:4" ht="26.25" thickBot="1">
      <c r="A47" s="109" t="s">
        <v>1293</v>
      </c>
      <c r="B47" s="105">
        <v>-901300</v>
      </c>
      <c r="C47" s="105">
        <v>-645853</v>
      </c>
      <c r="D47" s="106" t="s">
        <v>1294</v>
      </c>
    </row>
    <row r="48" spans="1:4" ht="26.25" thickBot="1">
      <c r="A48" s="109" t="s">
        <v>1295</v>
      </c>
      <c r="B48" s="105"/>
      <c r="C48" s="105"/>
      <c r="D48" s="106" t="s">
        <v>1296</v>
      </c>
    </row>
    <row r="49" spans="1:4" ht="26.25" thickBot="1">
      <c r="A49" s="109" t="s">
        <v>1297</v>
      </c>
      <c r="B49" s="105">
        <v>-80955</v>
      </c>
      <c r="C49" s="105">
        <v>-1739</v>
      </c>
      <c r="D49" s="106" t="s">
        <v>1298</v>
      </c>
    </row>
    <row r="50" spans="1:4" ht="26.25" thickBot="1">
      <c r="A50" s="109" t="s">
        <v>1299</v>
      </c>
      <c r="B50" s="105">
        <v>-249254</v>
      </c>
      <c r="C50" s="105">
        <v>-2240997</v>
      </c>
      <c r="D50" s="106" t="s">
        <v>1300</v>
      </c>
    </row>
    <row r="51" spans="1:4" ht="26.25" thickBot="1">
      <c r="A51" s="109" t="s">
        <v>1301</v>
      </c>
      <c r="B51" s="105">
        <v>-369871</v>
      </c>
      <c r="C51" s="105">
        <v>2112367</v>
      </c>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v>-22636</v>
      </c>
      <c r="C55" s="105"/>
      <c r="D55" s="106" t="s">
        <v>1310</v>
      </c>
    </row>
    <row r="56" spans="1:4" ht="26.25" thickBot="1">
      <c r="A56" s="104" t="s">
        <v>1311</v>
      </c>
      <c r="B56" s="105"/>
      <c r="C56" s="105"/>
      <c r="D56" s="106" t="s">
        <v>1312</v>
      </c>
    </row>
    <row r="57" spans="1:4" ht="15.75" thickBot="1">
      <c r="A57" s="104" t="s">
        <v>1313</v>
      </c>
      <c r="B57" s="105">
        <v>-2433896</v>
      </c>
      <c r="C57" s="105">
        <v>-720286</v>
      </c>
      <c r="D57" s="106" t="s">
        <v>1314</v>
      </c>
    </row>
    <row r="58" spans="1:4" ht="26.25" thickBot="1">
      <c r="A58" s="103" t="s">
        <v>1315</v>
      </c>
      <c r="B58" s="100"/>
      <c r="C58" s="100"/>
      <c r="D58" s="101" t="s">
        <v>1316</v>
      </c>
    </row>
    <row r="59" spans="1:4" ht="26.25" thickBot="1">
      <c r="A59" s="104" t="s">
        <v>1317</v>
      </c>
      <c r="B59" s="105">
        <v>119128</v>
      </c>
      <c r="C59" s="105">
        <v>-190411</v>
      </c>
      <c r="D59" s="106" t="s">
        <v>1318</v>
      </c>
    </row>
    <row r="60" spans="1:4" ht="26.25" thickBot="1">
      <c r="A60" s="104" t="s">
        <v>1319</v>
      </c>
      <c r="B60" s="105">
        <v>-3853742</v>
      </c>
      <c r="C60" s="105">
        <v>1495871</v>
      </c>
      <c r="D60" s="106" t="s">
        <v>1320</v>
      </c>
    </row>
    <row r="61" spans="1:4" ht="26.25" thickBot="1">
      <c r="A61" s="104" t="s">
        <v>1321</v>
      </c>
      <c r="B61" s="105">
        <v>18965834</v>
      </c>
      <c r="C61" s="105">
        <v>-1214457</v>
      </c>
      <c r="D61" s="106" t="s">
        <v>1322</v>
      </c>
    </row>
    <row r="62" spans="1:4" ht="26.25" thickBot="1">
      <c r="A62" s="104" t="s">
        <v>1323</v>
      </c>
      <c r="B62" s="105">
        <v>3894854</v>
      </c>
      <c r="C62" s="105">
        <v>2322760</v>
      </c>
      <c r="D62" s="106" t="s">
        <v>1324</v>
      </c>
    </row>
    <row r="63" spans="1:4" ht="26.25" thickBot="1">
      <c r="A63" s="104" t="s">
        <v>1325</v>
      </c>
      <c r="B63" s="105">
        <v>199314</v>
      </c>
      <c r="C63" s="105">
        <v>45049</v>
      </c>
      <c r="D63" s="106" t="s">
        <v>1326</v>
      </c>
    </row>
    <row r="64" spans="1:4" ht="26.25" thickBot="1">
      <c r="A64" s="104" t="s">
        <v>1327</v>
      </c>
      <c r="B64" s="105"/>
      <c r="C64" s="105"/>
      <c r="D64" s="106" t="s">
        <v>1328</v>
      </c>
    </row>
    <row r="65" spans="1:4" ht="26.25" thickBot="1">
      <c r="A65" s="104" t="s">
        <v>1329</v>
      </c>
      <c r="B65" s="105">
        <v>137964</v>
      </c>
      <c r="C65" s="105">
        <v>1335967</v>
      </c>
      <c r="D65" s="106" t="s">
        <v>1330</v>
      </c>
    </row>
    <row r="66" spans="1:4" ht="26.25" thickBot="1">
      <c r="A66" s="104" t="s">
        <v>1331</v>
      </c>
      <c r="B66" s="105">
        <v>375123</v>
      </c>
      <c r="C66" s="105">
        <v>136889</v>
      </c>
      <c r="D66" s="106" t="s">
        <v>1332</v>
      </c>
    </row>
    <row r="67" spans="1:4" ht="26.25" thickBot="1">
      <c r="A67" s="104" t="s">
        <v>1333</v>
      </c>
      <c r="B67" s="105">
        <v>383606</v>
      </c>
      <c r="C67" s="105">
        <v>60886</v>
      </c>
      <c r="D67" s="106" t="s">
        <v>1334</v>
      </c>
    </row>
    <row r="68" spans="1:4" ht="26.25" thickBot="1">
      <c r="A68" s="104" t="s">
        <v>1335</v>
      </c>
      <c r="B68" s="105"/>
      <c r="C68" s="105"/>
      <c r="D68" s="106" t="s">
        <v>1336</v>
      </c>
    </row>
    <row r="69" spans="1:4" ht="26.25" thickBot="1">
      <c r="A69" s="104" t="s">
        <v>1337</v>
      </c>
      <c r="B69" s="105">
        <v>410631</v>
      </c>
      <c r="C69" s="105">
        <v>389828</v>
      </c>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v>1044747</v>
      </c>
      <c r="C72" s="105">
        <v>-970532</v>
      </c>
      <c r="D72" s="106" t="s">
        <v>1343</v>
      </c>
    </row>
    <row r="73" spans="1:4" ht="26.25" thickBot="1">
      <c r="A73" s="104" t="s">
        <v>1344</v>
      </c>
      <c r="B73" s="105">
        <v>-457703</v>
      </c>
      <c r="C73" s="105">
        <v>-437541</v>
      </c>
      <c r="D73" s="106" t="s">
        <v>1345</v>
      </c>
    </row>
    <row r="74" spans="1:4" ht="39" thickBot="1">
      <c r="A74" s="103" t="s">
        <v>1346</v>
      </c>
      <c r="B74" s="110">
        <v>-18896370</v>
      </c>
      <c r="C74" s="110">
        <v>-10441574</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v>985952</v>
      </c>
      <c r="C77" s="105">
        <v>3786595</v>
      </c>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-540794</v>
      </c>
      <c r="C80" s="105">
        <v>-494580</v>
      </c>
      <c r="D80" s="106" t="s">
        <v>1359</v>
      </c>
    </row>
    <row r="81" spans="1:4" ht="39" thickBot="1">
      <c r="A81" s="111" t="s">
        <v>1360</v>
      </c>
      <c r="B81" s="105"/>
      <c r="C81" s="105"/>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151647</v>
      </c>
      <c r="C89" s="105">
        <v>-433256</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596805</v>
      </c>
      <c r="C94" s="110">
        <v>2858759</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3391935</v>
      </c>
      <c r="C100" s="105">
        <v>3755422</v>
      </c>
      <c r="D100" s="106" t="s">
        <v>1399</v>
      </c>
    </row>
    <row r="101" spans="1:4" ht="15.75" thickBot="1">
      <c r="A101" s="111" t="s">
        <v>1400</v>
      </c>
      <c r="B101" s="107">
        <v>8171902</v>
      </c>
      <c r="C101" s="107">
        <v>1986492</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v>516709</v>
      </c>
      <c r="C105" s="105">
        <v>533196</v>
      </c>
      <c r="D105" s="106" t="s">
        <v>1409</v>
      </c>
    </row>
    <row r="106" spans="1:4" ht="15.75" thickBot="1">
      <c r="A106" s="111" t="s">
        <v>1410</v>
      </c>
      <c r="B106" s="107">
        <v>2642500</v>
      </c>
      <c r="C106" s="107">
        <v>2751853</v>
      </c>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v>77100</v>
      </c>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v>1330093</v>
      </c>
      <c r="D113" s="106" t="s">
        <v>1425</v>
      </c>
    </row>
    <row r="114" spans="1:4" ht="15.75" thickBot="1">
      <c r="A114" s="111" t="s">
        <v>1426</v>
      </c>
      <c r="B114" s="107"/>
      <c r="C114" s="107"/>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700198</v>
      </c>
      <c r="C120" s="107">
        <v>609015</v>
      </c>
      <c r="D120" s="106" t="s">
        <v>1439</v>
      </c>
    </row>
    <row r="121" spans="1:4" ht="26.25" thickBot="1">
      <c r="A121" s="111" t="s">
        <v>1440</v>
      </c>
      <c r="B121" s="105">
        <v>862854</v>
      </c>
      <c r="C121" s="105">
        <v>2319641</v>
      </c>
      <c r="D121" s="106" t="s">
        <v>1441</v>
      </c>
    </row>
    <row r="122" spans="1:4" ht="39" thickBot="1">
      <c r="A122" s="103" t="s">
        <v>1442</v>
      </c>
      <c r="B122" s="110">
        <v>-6820202</v>
      </c>
      <c r="C122" s="110">
        <v>2590992</v>
      </c>
      <c r="D122" s="101" t="s">
        <v>1443</v>
      </c>
    </row>
    <row r="123" spans="1:4" ht="26.25" thickBot="1">
      <c r="A123" s="102" t="s">
        <v>1444</v>
      </c>
      <c r="B123" s="110">
        <v>-25119767</v>
      </c>
      <c r="C123" s="110">
        <v>-4991823</v>
      </c>
      <c r="D123" s="101" t="s">
        <v>1445</v>
      </c>
    </row>
    <row r="124" spans="1:4" ht="26.25" thickBot="1">
      <c r="A124" s="112" t="s">
        <v>1446</v>
      </c>
      <c r="B124" s="105">
        <v>53037770</v>
      </c>
      <c r="C124" s="105">
        <v>41526686</v>
      </c>
      <c r="D124" s="106" t="s">
        <v>1447</v>
      </c>
    </row>
    <row r="125" spans="1:4" ht="26.25" thickBot="1">
      <c r="A125" s="112" t="s">
        <v>1448</v>
      </c>
      <c r="B125" s="105"/>
      <c r="C125" s="105"/>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27918003</v>
      </c>
      <c r="C128" s="110">
        <v>36534863</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F296C7C-3E5F-4271-8E7A-B9D02D2B2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205E-9C1A-40C6-BB92-A45DE60A57DB}">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6" t="s">
        <v>1456</v>
      </c>
      <c r="B1" s="267"/>
      <c r="C1" s="267"/>
    </row>
    <row r="3" spans="1:3" ht="34.5">
      <c r="A3" s="114" t="s">
        <v>1457</v>
      </c>
      <c r="B3" s="268" t="s">
        <v>1458</v>
      </c>
      <c r="C3" s="268"/>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c r="C7" s="122" t="s">
        <v>1463</v>
      </c>
    </row>
    <row r="8" spans="1:3" ht="75" customHeight="1" thickBot="1">
      <c r="A8" s="120" t="s">
        <v>1464</v>
      </c>
      <c r="B8" s="121"/>
      <c r="C8" s="122" t="s">
        <v>1465</v>
      </c>
    </row>
    <row r="9" spans="1:3" ht="75" customHeight="1" thickBot="1">
      <c r="A9" s="120" t="s">
        <v>644</v>
      </c>
      <c r="B9" s="121" t="s">
        <v>1466</v>
      </c>
      <c r="C9" s="122" t="s">
        <v>1467</v>
      </c>
    </row>
    <row r="10" spans="1:3" ht="75" customHeight="1" thickBot="1">
      <c r="A10" s="120" t="s">
        <v>1468</v>
      </c>
      <c r="B10" s="121" t="s">
        <v>1469</v>
      </c>
      <c r="C10" s="122" t="s">
        <v>1470</v>
      </c>
    </row>
    <row r="11" spans="1:3" ht="75" customHeight="1" thickBot="1">
      <c r="A11" s="120" t="s">
        <v>1471</v>
      </c>
      <c r="B11" s="121"/>
      <c r="C11" s="122" t="s">
        <v>1472</v>
      </c>
    </row>
    <row r="12" spans="1:3" ht="75" customHeight="1" thickBot="1">
      <c r="A12" s="120" t="s">
        <v>1473</v>
      </c>
      <c r="B12" s="121" t="s">
        <v>1474</v>
      </c>
      <c r="C12" s="122" t="s">
        <v>1475</v>
      </c>
    </row>
    <row r="13" spans="1:3" ht="75" customHeight="1" thickBot="1">
      <c r="A13" s="120" t="s">
        <v>1476</v>
      </c>
      <c r="B13" s="121" t="s">
        <v>1477</v>
      </c>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t="s">
        <v>1486</v>
      </c>
      <c r="C16" s="122" t="s">
        <v>741</v>
      </c>
    </row>
    <row r="17" spans="1:3" ht="75" customHeight="1" thickBot="1">
      <c r="A17" s="120" t="s">
        <v>763</v>
      </c>
      <c r="B17" s="121" t="s">
        <v>1487</v>
      </c>
      <c r="C17" s="122" t="s">
        <v>764</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c r="C20" s="122" t="s">
        <v>1495</v>
      </c>
    </row>
    <row r="21" spans="1:3" ht="75" customHeight="1" thickBot="1">
      <c r="A21" s="120" t="s">
        <v>1496</v>
      </c>
      <c r="B21" s="121" t="s">
        <v>1497</v>
      </c>
      <c r="C21" s="122" t="s">
        <v>1498</v>
      </c>
    </row>
    <row r="22" spans="1:3" ht="75" customHeight="1" thickBot="1">
      <c r="A22" s="120" t="s">
        <v>1499</v>
      </c>
      <c r="B22" s="121" t="s">
        <v>1500</v>
      </c>
      <c r="C22" s="122" t="s">
        <v>1501</v>
      </c>
    </row>
    <row r="23" spans="1:3" ht="75" customHeight="1" thickBot="1">
      <c r="A23" s="120" t="s">
        <v>1502</v>
      </c>
      <c r="B23" s="121"/>
      <c r="C23" s="122" t="s">
        <v>1503</v>
      </c>
    </row>
    <row r="24" spans="1:3" ht="75" customHeight="1" thickBot="1">
      <c r="A24" s="120" t="s">
        <v>1504</v>
      </c>
      <c r="B24" s="121"/>
      <c r="C24" s="122" t="s">
        <v>1505</v>
      </c>
    </row>
    <row r="25" spans="1:3" ht="75" customHeight="1" thickBot="1">
      <c r="A25" s="120" t="s">
        <v>1506</v>
      </c>
      <c r="B25" s="121" t="s">
        <v>1507</v>
      </c>
      <c r="C25" s="122" t="s">
        <v>1508</v>
      </c>
    </row>
    <row r="26" spans="1:3" ht="75" customHeight="1" thickBot="1">
      <c r="A26" s="120" t="s">
        <v>1509</v>
      </c>
      <c r="B26" s="121" t="s">
        <v>1477</v>
      </c>
      <c r="C26" s="122" t="s">
        <v>1510</v>
      </c>
    </row>
    <row r="27" spans="1:3" ht="75" customHeight="1" thickBot="1">
      <c r="A27" s="120" t="s">
        <v>1511</v>
      </c>
      <c r="B27" s="121" t="s">
        <v>1512</v>
      </c>
      <c r="C27" s="122" t="s">
        <v>1513</v>
      </c>
    </row>
    <row r="28" spans="1:3" ht="75" customHeight="1" thickBot="1">
      <c r="A28" s="120" t="s">
        <v>445</v>
      </c>
      <c r="B28" s="121" t="s">
        <v>1514</v>
      </c>
      <c r="C28" s="122" t="s">
        <v>446</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646</v>
      </c>
      <c r="B31" s="121" t="s">
        <v>1520</v>
      </c>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1521</v>
      </c>
    </row>
    <row r="35" spans="1:3" ht="75" customHeight="1" thickBot="1">
      <c r="A35" s="120" t="s">
        <v>1522</v>
      </c>
      <c r="B35" s="121"/>
      <c r="C35" s="122" t="s">
        <v>1523</v>
      </c>
    </row>
    <row r="36" spans="1:3" ht="75" customHeight="1" thickBot="1">
      <c r="A36" s="120" t="s">
        <v>1524</v>
      </c>
      <c r="B36" s="121" t="s">
        <v>1525</v>
      </c>
      <c r="C36" s="122" t="s">
        <v>616</v>
      </c>
    </row>
    <row r="37" spans="1:3" ht="75" customHeight="1" thickBot="1">
      <c r="A37" s="120" t="s">
        <v>1526</v>
      </c>
      <c r="B37" s="121"/>
      <c r="C37" s="122" t="s">
        <v>1527</v>
      </c>
    </row>
    <row r="38" spans="1:3" ht="75" customHeight="1" thickBot="1">
      <c r="A38" s="120" t="s">
        <v>541</v>
      </c>
      <c r="B38" s="121"/>
      <c r="C38" s="122" t="s">
        <v>542</v>
      </c>
    </row>
    <row r="39" spans="1:3" ht="75" customHeight="1" thickBot="1">
      <c r="A39" s="120" t="s">
        <v>765</v>
      </c>
      <c r="B39" s="121"/>
      <c r="C39" s="122" t="s">
        <v>766</v>
      </c>
    </row>
    <row r="40" spans="1:3" ht="75" customHeight="1" thickBot="1">
      <c r="A40" s="120" t="s">
        <v>1528</v>
      </c>
      <c r="B40" s="121" t="s">
        <v>1529</v>
      </c>
      <c r="C40" s="122" t="s">
        <v>1530</v>
      </c>
    </row>
    <row r="41" spans="1:3" ht="75" customHeight="1" thickBot="1">
      <c r="A41" s="120" t="s">
        <v>753</v>
      </c>
      <c r="B41" s="121"/>
      <c r="C41" s="122" t="s">
        <v>754</v>
      </c>
    </row>
    <row r="42" spans="1:3" ht="75" customHeight="1" thickBot="1">
      <c r="A42" s="120" t="s">
        <v>1531</v>
      </c>
      <c r="B42" s="121" t="s">
        <v>1532</v>
      </c>
      <c r="C42" s="122" t="s">
        <v>1533</v>
      </c>
    </row>
    <row r="43" spans="1:3" ht="75" customHeight="1" thickBot="1">
      <c r="A43" s="120" t="s">
        <v>840</v>
      </c>
      <c r="B43" s="121"/>
      <c r="C43" s="122" t="s">
        <v>1534</v>
      </c>
    </row>
    <row r="44" spans="1:3" ht="75" customHeight="1" thickBot="1">
      <c r="A44" s="120" t="s">
        <v>1535</v>
      </c>
      <c r="B44" s="121" t="s">
        <v>1536</v>
      </c>
      <c r="C44" s="122" t="s">
        <v>1537</v>
      </c>
    </row>
    <row r="45" spans="1:3" ht="75" customHeight="1" thickBot="1">
      <c r="A45" s="120" t="s">
        <v>1538</v>
      </c>
      <c r="B45" s="121"/>
      <c r="C45" s="122" t="s">
        <v>1539</v>
      </c>
    </row>
    <row r="46" spans="1:3" ht="75" customHeight="1" thickBot="1">
      <c r="A46" s="120" t="s">
        <v>1540</v>
      </c>
      <c r="B46" s="121" t="s">
        <v>1541</v>
      </c>
      <c r="C46" s="122" t="s">
        <v>1542</v>
      </c>
    </row>
    <row r="47" spans="1:3" ht="75" customHeight="1" thickBot="1">
      <c r="A47" s="120" t="s">
        <v>1543</v>
      </c>
      <c r="B47" s="121"/>
      <c r="C47" s="122" t="s">
        <v>1544</v>
      </c>
    </row>
    <row r="48" spans="1:3" ht="75" customHeight="1" thickBot="1">
      <c r="A48" s="120" t="s">
        <v>1545</v>
      </c>
      <c r="B48" s="121"/>
      <c r="C48" s="122" t="s">
        <v>1546</v>
      </c>
    </row>
    <row r="49" spans="1:3" ht="75" customHeight="1" thickBot="1">
      <c r="A49" s="120" t="s">
        <v>1547</v>
      </c>
      <c r="B49" s="121"/>
      <c r="C49" s="122" t="s">
        <v>1548</v>
      </c>
    </row>
    <row r="50" spans="1:3" ht="75" customHeight="1" thickBot="1">
      <c r="A50" s="120" t="s">
        <v>1549</v>
      </c>
      <c r="B50" s="121"/>
      <c r="C50" s="122" t="s">
        <v>1550</v>
      </c>
    </row>
    <row r="51" spans="1:3" ht="75" customHeight="1" thickBot="1">
      <c r="A51" s="120" t="s">
        <v>1551</v>
      </c>
      <c r="B51" s="121"/>
      <c r="C51" s="122" t="s">
        <v>1552</v>
      </c>
    </row>
    <row r="52" spans="1:3" ht="75" customHeight="1" thickBot="1">
      <c r="A52" s="120" t="s">
        <v>1553</v>
      </c>
      <c r="B52" s="121"/>
      <c r="C52" s="122"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1D33018-AD14-4DBA-ADA7-63978F4845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6080-96E0-426D-AF70-36FA10C56988}">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1555</v>
      </c>
    </row>
    <row r="3" spans="1:13" ht="17.25" customHeight="1">
      <c r="A3" s="273" t="s">
        <v>644</v>
      </c>
      <c r="B3" s="273"/>
      <c r="C3" s="273"/>
      <c r="D3" s="273"/>
      <c r="E3" s="273"/>
      <c r="F3" s="273"/>
      <c r="G3" s="274" t="s">
        <v>645</v>
      </c>
      <c r="H3" s="274"/>
      <c r="I3" s="274"/>
      <c r="J3" s="274"/>
      <c r="K3" s="274"/>
      <c r="L3" s="274"/>
      <c r="M3" s="274"/>
    </row>
    <row r="4" spans="1:13">
      <c r="A4" s="275"/>
      <c r="B4" s="275"/>
      <c r="C4" s="276" t="s">
        <v>1556</v>
      </c>
      <c r="D4" s="276"/>
      <c r="E4" s="276"/>
      <c r="F4" s="276"/>
      <c r="G4" s="276"/>
      <c r="H4" s="276"/>
      <c r="I4" s="276"/>
      <c r="J4" s="276"/>
      <c r="K4" s="276"/>
      <c r="L4" s="275"/>
      <c r="M4" s="275"/>
    </row>
    <row r="5" spans="1:13" ht="23.25">
      <c r="A5" s="275"/>
      <c r="B5" s="275"/>
      <c r="C5" s="125" t="s">
        <v>644</v>
      </c>
      <c r="D5" s="125" t="s">
        <v>1557</v>
      </c>
      <c r="E5" s="125" t="s">
        <v>1558</v>
      </c>
      <c r="F5" s="125" t="s">
        <v>1559</v>
      </c>
      <c r="G5" s="125" t="s">
        <v>1560</v>
      </c>
      <c r="H5" s="125" t="s">
        <v>1561</v>
      </c>
      <c r="I5" s="125" t="s">
        <v>1562</v>
      </c>
      <c r="J5" s="125" t="s">
        <v>1563</v>
      </c>
      <c r="K5" s="125" t="s">
        <v>644</v>
      </c>
      <c r="L5" s="275"/>
      <c r="M5" s="275"/>
    </row>
    <row r="6" spans="1:13" ht="15.75" thickBot="1">
      <c r="A6" s="269" t="s">
        <v>1564</v>
      </c>
      <c r="B6" s="126" t="s">
        <v>1565</v>
      </c>
      <c r="C6" s="127">
        <v>4548181</v>
      </c>
      <c r="D6" s="127">
        <v>727411</v>
      </c>
      <c r="E6" s="128"/>
      <c r="F6" s="127"/>
      <c r="G6" s="127"/>
      <c r="H6" s="127"/>
      <c r="I6" s="127"/>
      <c r="J6" s="128"/>
      <c r="K6" s="129">
        <v>5275592</v>
      </c>
      <c r="L6" s="130" t="s">
        <v>1566</v>
      </c>
      <c r="M6" s="271" t="s">
        <v>1567</v>
      </c>
    </row>
    <row r="7" spans="1:13" ht="26.25" thickBot="1">
      <c r="A7" s="269"/>
      <c r="B7" s="126" t="s">
        <v>1568</v>
      </c>
      <c r="C7" s="127">
        <v>1860935</v>
      </c>
      <c r="D7" s="127">
        <v>643736</v>
      </c>
      <c r="E7" s="128"/>
      <c r="F7" s="127"/>
      <c r="G7" s="127"/>
      <c r="H7" s="127"/>
      <c r="I7" s="127"/>
      <c r="J7" s="128"/>
      <c r="K7" s="129">
        <v>2504671</v>
      </c>
      <c r="L7" s="130" t="s">
        <v>1569</v>
      </c>
      <c r="M7" s="271"/>
    </row>
    <row r="8" spans="1:13" ht="15.75" thickBot="1">
      <c r="A8" s="269"/>
      <c r="B8" s="126" t="s">
        <v>1570</v>
      </c>
      <c r="C8" s="127">
        <v>4111287</v>
      </c>
      <c r="D8" s="127">
        <v>342732</v>
      </c>
      <c r="E8" s="128">
        <v>552656</v>
      </c>
      <c r="F8" s="127"/>
      <c r="G8" s="127"/>
      <c r="H8" s="127"/>
      <c r="I8" s="127"/>
      <c r="J8" s="128"/>
      <c r="K8" s="129">
        <v>3901363</v>
      </c>
      <c r="L8" s="130" t="s">
        <v>1571</v>
      </c>
      <c r="M8" s="271"/>
    </row>
    <row r="9" spans="1:13" ht="15.75" thickBot="1">
      <c r="A9" s="269"/>
      <c r="B9" s="126" t="s">
        <v>1572</v>
      </c>
      <c r="C9" s="127"/>
      <c r="D9" s="127"/>
      <c r="E9" s="128"/>
      <c r="F9" s="127"/>
      <c r="G9" s="127"/>
      <c r="H9" s="127"/>
      <c r="I9" s="127"/>
      <c r="J9" s="128"/>
      <c r="K9" s="129"/>
      <c r="L9" s="130" t="s">
        <v>1573</v>
      </c>
      <c r="M9" s="271"/>
    </row>
    <row r="10" spans="1:13" ht="15.75" thickBot="1">
      <c r="A10" s="269"/>
      <c r="B10" s="126" t="s">
        <v>1574</v>
      </c>
      <c r="C10" s="127"/>
      <c r="D10" s="127"/>
      <c r="E10" s="128"/>
      <c r="F10" s="127"/>
      <c r="G10" s="127"/>
      <c r="H10" s="127"/>
      <c r="I10" s="127"/>
      <c r="J10" s="128"/>
      <c r="K10" s="129"/>
      <c r="L10" s="130" t="s">
        <v>1575</v>
      </c>
      <c r="M10" s="271"/>
    </row>
    <row r="11" spans="1:13" ht="26.25" thickBot="1">
      <c r="A11" s="269"/>
      <c r="B11" s="126" t="s">
        <v>1576</v>
      </c>
      <c r="C11" s="127"/>
      <c r="D11" s="127"/>
      <c r="E11" s="128"/>
      <c r="F11" s="127"/>
      <c r="G11" s="127"/>
      <c r="H11" s="127"/>
      <c r="I11" s="127"/>
      <c r="J11" s="128"/>
      <c r="K11" s="129"/>
      <c r="L11" s="130" t="s">
        <v>1577</v>
      </c>
      <c r="M11" s="271"/>
    </row>
    <row r="12" spans="1:13" ht="15.75" thickBot="1">
      <c r="A12" s="269"/>
      <c r="B12" s="126" t="s">
        <v>1578</v>
      </c>
      <c r="C12" s="127"/>
      <c r="D12" s="127"/>
      <c r="E12" s="128"/>
      <c r="F12" s="127"/>
      <c r="G12" s="127"/>
      <c r="H12" s="127"/>
      <c r="I12" s="127"/>
      <c r="J12" s="128"/>
      <c r="K12" s="129"/>
      <c r="L12" s="130" t="s">
        <v>1579</v>
      </c>
      <c r="M12" s="271"/>
    </row>
    <row r="13" spans="1:13" ht="15.75" thickBot="1">
      <c r="A13" s="269"/>
      <c r="B13" s="126" t="s">
        <v>1580</v>
      </c>
      <c r="C13" s="127"/>
      <c r="D13" s="127"/>
      <c r="E13" s="128"/>
      <c r="F13" s="127"/>
      <c r="G13" s="127"/>
      <c r="H13" s="127"/>
      <c r="I13" s="127"/>
      <c r="J13" s="128"/>
      <c r="K13" s="129"/>
      <c r="L13" s="130" t="s">
        <v>1581</v>
      </c>
      <c r="M13" s="271"/>
    </row>
    <row r="14" spans="1:13" ht="15.75" thickBot="1">
      <c r="A14" s="269"/>
      <c r="B14" s="126" t="s">
        <v>1582</v>
      </c>
      <c r="C14" s="127"/>
      <c r="D14" s="127"/>
      <c r="E14" s="128"/>
      <c r="F14" s="127"/>
      <c r="G14" s="127"/>
      <c r="H14" s="127"/>
      <c r="I14" s="127"/>
      <c r="J14" s="128"/>
      <c r="K14" s="129"/>
      <c r="L14" s="130" t="s">
        <v>1583</v>
      </c>
      <c r="M14" s="271"/>
    </row>
    <row r="15" spans="1:13" ht="15.75" thickBot="1">
      <c r="A15" s="269"/>
      <c r="B15" s="126" t="s">
        <v>1584</v>
      </c>
      <c r="C15" s="127"/>
      <c r="D15" s="127"/>
      <c r="E15" s="128"/>
      <c r="F15" s="127"/>
      <c r="G15" s="127"/>
      <c r="H15" s="127"/>
      <c r="I15" s="127"/>
      <c r="J15" s="128"/>
      <c r="K15" s="129"/>
      <c r="L15" s="130" t="s">
        <v>1585</v>
      </c>
      <c r="M15" s="271"/>
    </row>
    <row r="16" spans="1:13" ht="15.75" thickBot="1">
      <c r="A16" s="269"/>
      <c r="B16" s="126" t="s">
        <v>1586</v>
      </c>
      <c r="C16" s="127"/>
      <c r="D16" s="127"/>
      <c r="E16" s="128"/>
      <c r="F16" s="127"/>
      <c r="G16" s="127"/>
      <c r="H16" s="127"/>
      <c r="I16" s="127"/>
      <c r="J16" s="128"/>
      <c r="K16" s="129"/>
      <c r="L16" s="130" t="s">
        <v>1587</v>
      </c>
      <c r="M16" s="271"/>
    </row>
    <row r="17" spans="1:13" ht="26.25" thickBot="1">
      <c r="A17" s="269"/>
      <c r="B17" s="126" t="s">
        <v>1588</v>
      </c>
      <c r="C17" s="127"/>
      <c r="D17" s="127"/>
      <c r="E17" s="128"/>
      <c r="F17" s="127"/>
      <c r="G17" s="127"/>
      <c r="H17" s="127"/>
      <c r="I17" s="127"/>
      <c r="J17" s="128"/>
      <c r="K17" s="129"/>
      <c r="L17" s="130" t="s">
        <v>1589</v>
      </c>
      <c r="M17" s="271"/>
    </row>
    <row r="18" spans="1:13" ht="15.75" thickBot="1">
      <c r="A18" s="269"/>
      <c r="B18" s="126" t="s">
        <v>1590</v>
      </c>
      <c r="C18" s="127"/>
      <c r="D18" s="127"/>
      <c r="E18" s="128"/>
      <c r="F18" s="127"/>
      <c r="G18" s="127"/>
      <c r="H18" s="127"/>
      <c r="I18" s="127"/>
      <c r="J18" s="128"/>
      <c r="K18" s="129"/>
      <c r="L18" s="130" t="s">
        <v>1591</v>
      </c>
      <c r="M18" s="271"/>
    </row>
    <row r="19" spans="1:13" ht="15.75" thickBot="1">
      <c r="A19" s="269"/>
      <c r="B19" s="126" t="s">
        <v>1592</v>
      </c>
      <c r="C19" s="127"/>
      <c r="D19" s="127"/>
      <c r="E19" s="128"/>
      <c r="F19" s="127"/>
      <c r="G19" s="127"/>
      <c r="H19" s="127"/>
      <c r="I19" s="127"/>
      <c r="J19" s="128"/>
      <c r="K19" s="129"/>
      <c r="L19" s="130" t="s">
        <v>1593</v>
      </c>
      <c r="M19" s="271"/>
    </row>
    <row r="20" spans="1:13" ht="15.75" thickBot="1">
      <c r="A20" s="269"/>
      <c r="B20" s="131" t="s">
        <v>1594</v>
      </c>
      <c r="C20" s="129">
        <v>10520403</v>
      </c>
      <c r="D20" s="129">
        <v>1713879</v>
      </c>
      <c r="E20" s="128">
        <v>552656</v>
      </c>
      <c r="F20" s="129"/>
      <c r="G20" s="129"/>
      <c r="H20" s="129"/>
      <c r="I20" s="129"/>
      <c r="J20" s="128"/>
      <c r="K20" s="129">
        <v>11681626</v>
      </c>
      <c r="L20" s="132" t="s">
        <v>1595</v>
      </c>
      <c r="M20" s="271"/>
    </row>
    <row r="21" spans="1:13" ht="15.75" thickBot="1">
      <c r="A21" s="269"/>
      <c r="B21" s="126" t="s">
        <v>1596</v>
      </c>
      <c r="C21" s="127"/>
      <c r="D21" s="127"/>
      <c r="E21" s="128"/>
      <c r="F21" s="127"/>
      <c r="G21" s="127"/>
      <c r="H21" s="127"/>
      <c r="I21" s="127"/>
      <c r="J21" s="128"/>
      <c r="K21" s="129"/>
      <c r="L21" s="130" t="s">
        <v>1597</v>
      </c>
      <c r="M21" s="271"/>
    </row>
    <row r="22" spans="1:13" ht="26.25" thickBot="1">
      <c r="A22" s="269"/>
      <c r="B22" s="126" t="s">
        <v>1598</v>
      </c>
      <c r="C22" s="127"/>
      <c r="D22" s="127"/>
      <c r="E22" s="128"/>
      <c r="F22" s="127"/>
      <c r="G22" s="127"/>
      <c r="H22" s="127"/>
      <c r="I22" s="127"/>
      <c r="J22" s="128"/>
      <c r="K22" s="129"/>
      <c r="L22" s="130" t="s">
        <v>1599</v>
      </c>
      <c r="M22" s="271"/>
    </row>
    <row r="23" spans="1:13" ht="15.75" thickBot="1">
      <c r="A23" s="269"/>
      <c r="B23" s="126" t="s">
        <v>1600</v>
      </c>
      <c r="C23" s="127"/>
      <c r="D23" s="127"/>
      <c r="E23" s="128"/>
      <c r="F23" s="127"/>
      <c r="G23" s="127"/>
      <c r="H23" s="127"/>
      <c r="I23" s="127"/>
      <c r="J23" s="128"/>
      <c r="K23" s="129"/>
      <c r="L23" s="130" t="s">
        <v>1601</v>
      </c>
      <c r="M23" s="271"/>
    </row>
    <row r="24" spans="1:13" ht="15.75" thickBot="1">
      <c r="A24" s="269"/>
      <c r="B24" s="126" t="s">
        <v>1602</v>
      </c>
      <c r="C24" s="127"/>
      <c r="D24" s="127"/>
      <c r="E24" s="128"/>
      <c r="F24" s="127"/>
      <c r="G24" s="127"/>
      <c r="H24" s="127"/>
      <c r="I24" s="127"/>
      <c r="J24" s="128"/>
      <c r="K24" s="129"/>
      <c r="L24" s="130" t="s">
        <v>1603</v>
      </c>
      <c r="M24" s="271"/>
    </row>
    <row r="25" spans="1:13" ht="26.25" thickBot="1">
      <c r="A25" s="269"/>
      <c r="B25" s="126" t="s">
        <v>1604</v>
      </c>
      <c r="C25" s="127"/>
      <c r="D25" s="127"/>
      <c r="E25" s="128"/>
      <c r="F25" s="127"/>
      <c r="G25" s="127"/>
      <c r="H25" s="127"/>
      <c r="I25" s="127"/>
      <c r="J25" s="128"/>
      <c r="K25" s="129"/>
      <c r="L25" s="130" t="s">
        <v>1605</v>
      </c>
      <c r="M25" s="271"/>
    </row>
    <row r="26" spans="1:13" ht="15.75" thickBot="1">
      <c r="A26" s="269"/>
      <c r="B26" s="126" t="s">
        <v>1606</v>
      </c>
      <c r="C26" s="127"/>
      <c r="D26" s="127"/>
      <c r="E26" s="128"/>
      <c r="F26" s="127"/>
      <c r="G26" s="127"/>
      <c r="H26" s="127"/>
      <c r="I26" s="127"/>
      <c r="J26" s="128"/>
      <c r="K26" s="129"/>
      <c r="L26" s="130" t="s">
        <v>1607</v>
      </c>
      <c r="M26" s="271"/>
    </row>
    <row r="27" spans="1:13" ht="15.75" thickBot="1">
      <c r="A27" s="269"/>
      <c r="B27" s="126" t="s">
        <v>1608</v>
      </c>
      <c r="C27" s="127"/>
      <c r="D27" s="127"/>
      <c r="E27" s="128"/>
      <c r="F27" s="127"/>
      <c r="G27" s="127"/>
      <c r="H27" s="127"/>
      <c r="I27" s="127"/>
      <c r="J27" s="128"/>
      <c r="K27" s="129"/>
      <c r="L27" s="130" t="s">
        <v>1609</v>
      </c>
      <c r="M27" s="271"/>
    </row>
    <row r="28" spans="1:13" ht="15.75" thickBot="1">
      <c r="A28" s="269"/>
      <c r="B28" s="126" t="s">
        <v>1610</v>
      </c>
      <c r="C28" s="127"/>
      <c r="D28" s="127"/>
      <c r="E28" s="128"/>
      <c r="F28" s="127"/>
      <c r="G28" s="127"/>
      <c r="H28" s="127"/>
      <c r="I28" s="127"/>
      <c r="J28" s="128"/>
      <c r="K28" s="129"/>
      <c r="L28" s="130" t="s">
        <v>1611</v>
      </c>
      <c r="M28" s="271"/>
    </row>
    <row r="29" spans="1:13" ht="15.75" thickBot="1">
      <c r="A29" s="269"/>
      <c r="B29" s="126" t="s">
        <v>1612</v>
      </c>
      <c r="C29" s="127"/>
      <c r="D29" s="127"/>
      <c r="E29" s="128"/>
      <c r="F29" s="127"/>
      <c r="G29" s="127"/>
      <c r="H29" s="127"/>
      <c r="I29" s="127"/>
      <c r="J29" s="128"/>
      <c r="K29" s="129"/>
      <c r="L29" s="130" t="s">
        <v>1613</v>
      </c>
      <c r="M29" s="271"/>
    </row>
    <row r="30" spans="1:13" ht="15.75" thickBot="1">
      <c r="A30" s="269"/>
      <c r="B30" s="126" t="s">
        <v>1614</v>
      </c>
      <c r="C30" s="127"/>
      <c r="D30" s="127"/>
      <c r="E30" s="128"/>
      <c r="F30" s="127"/>
      <c r="G30" s="127"/>
      <c r="H30" s="127"/>
      <c r="I30" s="127"/>
      <c r="J30" s="128"/>
      <c r="K30" s="129"/>
      <c r="L30" s="130" t="s">
        <v>1615</v>
      </c>
      <c r="M30" s="271"/>
    </row>
    <row r="31" spans="1:13" ht="26.25" thickBot="1">
      <c r="A31" s="269"/>
      <c r="B31" s="126" t="s">
        <v>1616</v>
      </c>
      <c r="C31" s="127"/>
      <c r="D31" s="127"/>
      <c r="E31" s="128"/>
      <c r="F31" s="127"/>
      <c r="G31" s="127"/>
      <c r="H31" s="127"/>
      <c r="I31" s="127"/>
      <c r="J31" s="128"/>
      <c r="K31" s="129"/>
      <c r="L31" s="130" t="s">
        <v>1617</v>
      </c>
      <c r="M31" s="271"/>
    </row>
    <row r="32" spans="1:13" ht="15.75" thickBot="1">
      <c r="A32" s="269"/>
      <c r="B32" s="126" t="s">
        <v>1618</v>
      </c>
      <c r="C32" s="127"/>
      <c r="D32" s="127"/>
      <c r="E32" s="128"/>
      <c r="F32" s="127"/>
      <c r="G32" s="127"/>
      <c r="H32" s="127"/>
      <c r="I32" s="127"/>
      <c r="J32" s="128"/>
      <c r="K32" s="129"/>
      <c r="L32" s="130" t="s">
        <v>1619</v>
      </c>
      <c r="M32" s="271"/>
    </row>
    <row r="33" spans="1:13" ht="15.75" thickBot="1">
      <c r="A33" s="269"/>
      <c r="B33" s="126" t="s">
        <v>1620</v>
      </c>
      <c r="C33" s="127">
        <v>799141</v>
      </c>
      <c r="D33" s="127">
        <v>128346</v>
      </c>
      <c r="E33" s="128">
        <v>99290</v>
      </c>
      <c r="F33" s="127"/>
      <c r="G33" s="127"/>
      <c r="H33" s="127"/>
      <c r="I33" s="127"/>
      <c r="J33" s="128"/>
      <c r="K33" s="129">
        <v>828197</v>
      </c>
      <c r="L33" s="130" t="s">
        <v>1621</v>
      </c>
      <c r="M33" s="271"/>
    </row>
    <row r="34" spans="1:13" ht="15.75" thickBot="1">
      <c r="A34" s="269"/>
      <c r="B34" s="131" t="s">
        <v>646</v>
      </c>
      <c r="C34" s="129">
        <v>799141</v>
      </c>
      <c r="D34" s="129">
        <v>128346</v>
      </c>
      <c r="E34" s="128">
        <v>99290</v>
      </c>
      <c r="F34" s="129"/>
      <c r="G34" s="129"/>
      <c r="H34" s="129"/>
      <c r="I34" s="129"/>
      <c r="J34" s="128"/>
      <c r="K34" s="129">
        <v>828197</v>
      </c>
      <c r="L34" s="132" t="s">
        <v>647</v>
      </c>
      <c r="M34" s="271"/>
    </row>
    <row r="35" spans="1:13" ht="15.75" thickBot="1">
      <c r="A35" s="269"/>
      <c r="B35" s="126" t="s">
        <v>1622</v>
      </c>
      <c r="C35" s="127"/>
      <c r="D35" s="127"/>
      <c r="E35" s="128"/>
      <c r="F35" s="127"/>
      <c r="G35" s="127"/>
      <c r="H35" s="127"/>
      <c r="I35" s="127"/>
      <c r="J35" s="128"/>
      <c r="K35" s="129"/>
      <c r="L35" s="130" t="s">
        <v>1623</v>
      </c>
      <c r="M35" s="271"/>
    </row>
    <row r="36" spans="1:13" ht="26.25" thickBot="1">
      <c r="A36" s="269"/>
      <c r="B36" s="126" t="s">
        <v>1624</v>
      </c>
      <c r="C36" s="127"/>
      <c r="D36" s="127"/>
      <c r="E36" s="128"/>
      <c r="F36" s="127"/>
      <c r="G36" s="127"/>
      <c r="H36" s="127"/>
      <c r="I36" s="127"/>
      <c r="J36" s="128"/>
      <c r="K36" s="129"/>
      <c r="L36" s="130" t="s">
        <v>1625</v>
      </c>
      <c r="M36" s="271"/>
    </row>
    <row r="37" spans="1:13" ht="26.25" thickBot="1">
      <c r="A37" s="269"/>
      <c r="B37" s="126" t="s">
        <v>1626</v>
      </c>
      <c r="C37" s="127"/>
      <c r="D37" s="127"/>
      <c r="E37" s="128"/>
      <c r="F37" s="127"/>
      <c r="G37" s="127"/>
      <c r="H37" s="127"/>
      <c r="I37" s="127"/>
      <c r="J37" s="128"/>
      <c r="K37" s="129"/>
      <c r="L37" s="130" t="s">
        <v>1627</v>
      </c>
      <c r="M37" s="271"/>
    </row>
    <row r="38" spans="1:13" ht="26.25" thickBot="1">
      <c r="A38" s="269"/>
      <c r="B38" s="126" t="s">
        <v>1628</v>
      </c>
      <c r="C38" s="127"/>
      <c r="D38" s="127"/>
      <c r="E38" s="128"/>
      <c r="F38" s="127"/>
      <c r="G38" s="127"/>
      <c r="H38" s="127"/>
      <c r="I38" s="127"/>
      <c r="J38" s="128"/>
      <c r="K38" s="129"/>
      <c r="L38" s="130" t="s">
        <v>1629</v>
      </c>
      <c r="M38" s="271"/>
    </row>
    <row r="39" spans="1:13" ht="26.25" thickBot="1">
      <c r="A39" s="269"/>
      <c r="B39" s="126" t="s">
        <v>1630</v>
      </c>
      <c r="C39" s="127"/>
      <c r="D39" s="127"/>
      <c r="E39" s="128"/>
      <c r="F39" s="127"/>
      <c r="G39" s="127"/>
      <c r="H39" s="127"/>
      <c r="I39" s="127"/>
      <c r="J39" s="128"/>
      <c r="K39" s="129"/>
      <c r="L39" s="130" t="s">
        <v>1631</v>
      </c>
      <c r="M39" s="271"/>
    </row>
    <row r="40" spans="1:13" ht="26.25" thickBot="1">
      <c r="A40" s="269"/>
      <c r="B40" s="126" t="s">
        <v>1632</v>
      </c>
      <c r="C40" s="127"/>
      <c r="D40" s="127"/>
      <c r="E40" s="128"/>
      <c r="F40" s="127"/>
      <c r="G40" s="127"/>
      <c r="H40" s="127"/>
      <c r="I40" s="127"/>
      <c r="J40" s="128"/>
      <c r="K40" s="129"/>
      <c r="L40" s="130" t="s">
        <v>1633</v>
      </c>
      <c r="M40" s="271"/>
    </row>
    <row r="41" spans="1:13" ht="15.75" thickBot="1">
      <c r="A41" s="269"/>
      <c r="B41" s="126" t="s">
        <v>1634</v>
      </c>
      <c r="C41" s="127">
        <v>1634202</v>
      </c>
      <c r="D41" s="127">
        <v>593275</v>
      </c>
      <c r="E41" s="128">
        <v>1342050</v>
      </c>
      <c r="F41" s="127"/>
      <c r="G41" s="127"/>
      <c r="H41" s="127"/>
      <c r="I41" s="127"/>
      <c r="J41" s="128"/>
      <c r="K41" s="129">
        <v>885427</v>
      </c>
      <c r="L41" s="130" t="s">
        <v>1635</v>
      </c>
      <c r="M41" s="271"/>
    </row>
    <row r="42" spans="1:13" ht="15.75" thickBot="1">
      <c r="A42" s="269"/>
      <c r="B42" s="131" t="s">
        <v>1636</v>
      </c>
      <c r="C42" s="129">
        <v>1634202</v>
      </c>
      <c r="D42" s="129">
        <v>593275</v>
      </c>
      <c r="E42" s="128">
        <v>1342050</v>
      </c>
      <c r="F42" s="129"/>
      <c r="G42" s="129"/>
      <c r="H42" s="129"/>
      <c r="I42" s="129"/>
      <c r="J42" s="128"/>
      <c r="K42" s="129">
        <v>885427</v>
      </c>
      <c r="L42" s="132" t="s">
        <v>1637</v>
      </c>
      <c r="M42" s="271"/>
    </row>
    <row r="43" spans="1:13" ht="15.75" thickBot="1">
      <c r="A43" s="270"/>
      <c r="B43" s="131" t="s">
        <v>644</v>
      </c>
      <c r="C43" s="129">
        <v>12953746</v>
      </c>
      <c r="D43" s="129">
        <v>2435500</v>
      </c>
      <c r="E43" s="128">
        <v>1993996</v>
      </c>
      <c r="F43" s="129"/>
      <c r="G43" s="129"/>
      <c r="H43" s="129"/>
      <c r="I43" s="129"/>
      <c r="J43" s="128"/>
      <c r="K43" s="129">
        <v>13395250</v>
      </c>
      <c r="L43" s="132" t="s">
        <v>645</v>
      </c>
      <c r="M43" s="272"/>
    </row>
    <row r="44" spans="1:13" ht="15.75" thickBot="1">
      <c r="A44" s="277" t="s">
        <v>1638</v>
      </c>
      <c r="B44" s="126" t="s">
        <v>1565</v>
      </c>
      <c r="C44" s="127"/>
      <c r="D44" s="127"/>
      <c r="E44" s="128"/>
      <c r="F44" s="127"/>
      <c r="G44" s="127"/>
      <c r="H44" s="127"/>
      <c r="I44" s="127"/>
      <c r="J44" s="128"/>
      <c r="K44" s="129"/>
      <c r="L44" s="130" t="s">
        <v>1566</v>
      </c>
      <c r="M44" s="278" t="s">
        <v>1639</v>
      </c>
    </row>
    <row r="45" spans="1:13" ht="26.25" thickBot="1">
      <c r="A45" s="269"/>
      <c r="B45" s="126" t="s">
        <v>1568</v>
      </c>
      <c r="C45" s="127">
        <v>938176</v>
      </c>
      <c r="D45" s="127">
        <v>80445</v>
      </c>
      <c r="E45" s="128"/>
      <c r="F45" s="127"/>
      <c r="G45" s="127"/>
      <c r="H45" s="127"/>
      <c r="I45" s="127"/>
      <c r="J45" s="128"/>
      <c r="K45" s="129">
        <v>1018621</v>
      </c>
      <c r="L45" s="130" t="s">
        <v>1569</v>
      </c>
      <c r="M45" s="271"/>
    </row>
    <row r="46" spans="1:13" ht="15.75" thickBot="1">
      <c r="A46" s="269"/>
      <c r="B46" s="126" t="s">
        <v>1570</v>
      </c>
      <c r="C46" s="127">
        <v>3421448</v>
      </c>
      <c r="D46" s="127">
        <v>320405</v>
      </c>
      <c r="E46" s="128">
        <v>552656</v>
      </c>
      <c r="F46" s="127"/>
      <c r="G46" s="127"/>
      <c r="H46" s="127"/>
      <c r="I46" s="127"/>
      <c r="J46" s="128"/>
      <c r="K46" s="129">
        <v>3189197</v>
      </c>
      <c r="L46" s="130" t="s">
        <v>1571</v>
      </c>
      <c r="M46" s="271"/>
    </row>
    <row r="47" spans="1:13" ht="15.75" thickBot="1">
      <c r="A47" s="269"/>
      <c r="B47" s="126" t="s">
        <v>1572</v>
      </c>
      <c r="C47" s="127"/>
      <c r="D47" s="127"/>
      <c r="E47" s="128"/>
      <c r="F47" s="127"/>
      <c r="G47" s="127"/>
      <c r="H47" s="127"/>
      <c r="I47" s="127"/>
      <c r="J47" s="128"/>
      <c r="K47" s="129"/>
      <c r="L47" s="130" t="s">
        <v>1573</v>
      </c>
      <c r="M47" s="271"/>
    </row>
    <row r="48" spans="1:13" ht="15.75" thickBot="1">
      <c r="A48" s="269"/>
      <c r="B48" s="126" t="s">
        <v>1574</v>
      </c>
      <c r="C48" s="127"/>
      <c r="D48" s="127"/>
      <c r="E48" s="128"/>
      <c r="F48" s="127"/>
      <c r="G48" s="127"/>
      <c r="H48" s="127"/>
      <c r="I48" s="127"/>
      <c r="J48" s="128"/>
      <c r="K48" s="129"/>
      <c r="L48" s="130" t="s">
        <v>1575</v>
      </c>
      <c r="M48" s="271"/>
    </row>
    <row r="49" spans="1:13" ht="26.25" thickBot="1">
      <c r="A49" s="269"/>
      <c r="B49" s="126" t="s">
        <v>1576</v>
      </c>
      <c r="C49" s="127"/>
      <c r="D49" s="127"/>
      <c r="E49" s="128"/>
      <c r="F49" s="127"/>
      <c r="G49" s="127"/>
      <c r="H49" s="127"/>
      <c r="I49" s="127"/>
      <c r="J49" s="128"/>
      <c r="K49" s="129"/>
      <c r="L49" s="130" t="s">
        <v>1577</v>
      </c>
      <c r="M49" s="271"/>
    </row>
    <row r="50" spans="1:13" ht="15.75" thickBot="1">
      <c r="A50" s="269"/>
      <c r="B50" s="126" t="s">
        <v>1578</v>
      </c>
      <c r="C50" s="127"/>
      <c r="D50" s="127"/>
      <c r="E50" s="128"/>
      <c r="F50" s="127"/>
      <c r="G50" s="127"/>
      <c r="H50" s="127"/>
      <c r="I50" s="127"/>
      <c r="J50" s="128"/>
      <c r="K50" s="129"/>
      <c r="L50" s="130" t="s">
        <v>1579</v>
      </c>
      <c r="M50" s="271"/>
    </row>
    <row r="51" spans="1:13" ht="15.75" thickBot="1">
      <c r="A51" s="269"/>
      <c r="B51" s="126" t="s">
        <v>1580</v>
      </c>
      <c r="C51" s="127"/>
      <c r="D51" s="127"/>
      <c r="E51" s="128"/>
      <c r="F51" s="127"/>
      <c r="G51" s="127"/>
      <c r="H51" s="127"/>
      <c r="I51" s="127"/>
      <c r="J51" s="128"/>
      <c r="K51" s="129"/>
      <c r="L51" s="130" t="s">
        <v>1581</v>
      </c>
      <c r="M51" s="271"/>
    </row>
    <row r="52" spans="1:13" ht="15.75" thickBot="1">
      <c r="A52" s="269"/>
      <c r="B52" s="126" t="s">
        <v>1582</v>
      </c>
      <c r="C52" s="127"/>
      <c r="D52" s="127"/>
      <c r="E52" s="128"/>
      <c r="F52" s="127"/>
      <c r="G52" s="127"/>
      <c r="H52" s="127"/>
      <c r="I52" s="127"/>
      <c r="J52" s="128"/>
      <c r="K52" s="129"/>
      <c r="L52" s="130" t="s">
        <v>1583</v>
      </c>
      <c r="M52" s="271"/>
    </row>
    <row r="53" spans="1:13" ht="15.75" thickBot="1">
      <c r="A53" s="269"/>
      <c r="B53" s="126" t="s">
        <v>1584</v>
      </c>
      <c r="C53" s="127"/>
      <c r="D53" s="127"/>
      <c r="E53" s="128"/>
      <c r="F53" s="127"/>
      <c r="G53" s="127"/>
      <c r="H53" s="127"/>
      <c r="I53" s="127"/>
      <c r="J53" s="128"/>
      <c r="K53" s="129"/>
      <c r="L53" s="130" t="s">
        <v>1585</v>
      </c>
      <c r="M53" s="271"/>
    </row>
    <row r="54" spans="1:13" ht="15.75" thickBot="1">
      <c r="A54" s="269"/>
      <c r="B54" s="126" t="s">
        <v>1586</v>
      </c>
      <c r="C54" s="127"/>
      <c r="D54" s="127"/>
      <c r="E54" s="128"/>
      <c r="F54" s="127"/>
      <c r="G54" s="127"/>
      <c r="H54" s="127"/>
      <c r="I54" s="127"/>
      <c r="J54" s="128"/>
      <c r="K54" s="129"/>
      <c r="L54" s="130" t="s">
        <v>1587</v>
      </c>
      <c r="M54" s="271"/>
    </row>
    <row r="55" spans="1:13" ht="26.25" thickBot="1">
      <c r="A55" s="269"/>
      <c r="B55" s="126" t="s">
        <v>1588</v>
      </c>
      <c r="C55" s="127"/>
      <c r="D55" s="127"/>
      <c r="E55" s="128"/>
      <c r="F55" s="127"/>
      <c r="G55" s="127"/>
      <c r="H55" s="127"/>
      <c r="I55" s="127"/>
      <c r="J55" s="128"/>
      <c r="K55" s="129"/>
      <c r="L55" s="130" t="s">
        <v>1589</v>
      </c>
      <c r="M55" s="271"/>
    </row>
    <row r="56" spans="1:13" ht="15.75" thickBot="1">
      <c r="A56" s="269"/>
      <c r="B56" s="126" t="s">
        <v>1590</v>
      </c>
      <c r="C56" s="127"/>
      <c r="D56" s="127"/>
      <c r="E56" s="128"/>
      <c r="F56" s="127"/>
      <c r="G56" s="127"/>
      <c r="H56" s="127"/>
      <c r="I56" s="127"/>
      <c r="J56" s="128"/>
      <c r="K56" s="129"/>
      <c r="L56" s="130" t="s">
        <v>1591</v>
      </c>
      <c r="M56" s="271"/>
    </row>
    <row r="57" spans="1:13" ht="15.75" thickBot="1">
      <c r="A57" s="269"/>
      <c r="B57" s="126" t="s">
        <v>1592</v>
      </c>
      <c r="C57" s="127"/>
      <c r="D57" s="127"/>
      <c r="E57" s="128"/>
      <c r="F57" s="127"/>
      <c r="G57" s="127"/>
      <c r="H57" s="127"/>
      <c r="I57" s="127"/>
      <c r="J57" s="128"/>
      <c r="K57" s="129"/>
      <c r="L57" s="130" t="s">
        <v>1593</v>
      </c>
      <c r="M57" s="271"/>
    </row>
    <row r="58" spans="1:13" ht="15.75" thickBot="1">
      <c r="A58" s="269"/>
      <c r="B58" s="131" t="s">
        <v>1594</v>
      </c>
      <c r="C58" s="129">
        <v>4359624</v>
      </c>
      <c r="D58" s="129">
        <v>400850</v>
      </c>
      <c r="E58" s="128">
        <v>552656</v>
      </c>
      <c r="F58" s="129"/>
      <c r="G58" s="129"/>
      <c r="H58" s="129"/>
      <c r="I58" s="129"/>
      <c r="J58" s="128"/>
      <c r="K58" s="129">
        <v>4207818</v>
      </c>
      <c r="L58" s="132" t="s">
        <v>1595</v>
      </c>
      <c r="M58" s="271"/>
    </row>
    <row r="59" spans="1:13" ht="15.75" thickBot="1">
      <c r="A59" s="269"/>
      <c r="B59" s="126" t="s">
        <v>1596</v>
      </c>
      <c r="C59" s="127"/>
      <c r="D59" s="127"/>
      <c r="E59" s="128"/>
      <c r="F59" s="127"/>
      <c r="G59" s="127"/>
      <c r="H59" s="127"/>
      <c r="I59" s="127"/>
      <c r="J59" s="128"/>
      <c r="K59" s="129"/>
      <c r="L59" s="130" t="s">
        <v>1597</v>
      </c>
      <c r="M59" s="271"/>
    </row>
    <row r="60" spans="1:13" ht="26.25" thickBot="1">
      <c r="A60" s="269"/>
      <c r="B60" s="126" t="s">
        <v>1598</v>
      </c>
      <c r="C60" s="127"/>
      <c r="D60" s="127"/>
      <c r="E60" s="128"/>
      <c r="F60" s="127"/>
      <c r="G60" s="127"/>
      <c r="H60" s="127"/>
      <c r="I60" s="127"/>
      <c r="J60" s="128"/>
      <c r="K60" s="129"/>
      <c r="L60" s="130" t="s">
        <v>1599</v>
      </c>
      <c r="M60" s="271"/>
    </row>
    <row r="61" spans="1:13" ht="15.75" thickBot="1">
      <c r="A61" s="269"/>
      <c r="B61" s="126" t="s">
        <v>1600</v>
      </c>
      <c r="C61" s="127"/>
      <c r="D61" s="127"/>
      <c r="E61" s="128"/>
      <c r="F61" s="127"/>
      <c r="G61" s="127"/>
      <c r="H61" s="127"/>
      <c r="I61" s="127"/>
      <c r="J61" s="128"/>
      <c r="K61" s="129"/>
      <c r="L61" s="130" t="s">
        <v>1601</v>
      </c>
      <c r="M61" s="271"/>
    </row>
    <row r="62" spans="1:13" ht="15.75" thickBot="1">
      <c r="A62" s="269"/>
      <c r="B62" s="126" t="s">
        <v>1602</v>
      </c>
      <c r="C62" s="127"/>
      <c r="D62" s="127"/>
      <c r="E62" s="128"/>
      <c r="F62" s="127"/>
      <c r="G62" s="127"/>
      <c r="H62" s="127"/>
      <c r="I62" s="127"/>
      <c r="J62" s="128"/>
      <c r="K62" s="129"/>
      <c r="L62" s="130" t="s">
        <v>1603</v>
      </c>
      <c r="M62" s="271"/>
    </row>
    <row r="63" spans="1:13" ht="26.25" thickBot="1">
      <c r="A63" s="269"/>
      <c r="B63" s="126" t="s">
        <v>1604</v>
      </c>
      <c r="C63" s="127"/>
      <c r="D63" s="127"/>
      <c r="E63" s="128"/>
      <c r="F63" s="127"/>
      <c r="G63" s="127"/>
      <c r="H63" s="127"/>
      <c r="I63" s="127"/>
      <c r="J63" s="128"/>
      <c r="K63" s="129"/>
      <c r="L63" s="130" t="s">
        <v>1605</v>
      </c>
      <c r="M63" s="271"/>
    </row>
    <row r="64" spans="1:13" ht="15.75" thickBot="1">
      <c r="A64" s="269"/>
      <c r="B64" s="126" t="s">
        <v>1606</v>
      </c>
      <c r="C64" s="127"/>
      <c r="D64" s="127"/>
      <c r="E64" s="128"/>
      <c r="F64" s="127"/>
      <c r="G64" s="127"/>
      <c r="H64" s="127"/>
      <c r="I64" s="127"/>
      <c r="J64" s="128"/>
      <c r="K64" s="129"/>
      <c r="L64" s="130" t="s">
        <v>1607</v>
      </c>
      <c r="M64" s="271"/>
    </row>
    <row r="65" spans="1:13" ht="15.75" thickBot="1">
      <c r="A65" s="269"/>
      <c r="B65" s="126" t="s">
        <v>1608</v>
      </c>
      <c r="C65" s="127"/>
      <c r="D65" s="127"/>
      <c r="E65" s="128"/>
      <c r="F65" s="127"/>
      <c r="G65" s="127"/>
      <c r="H65" s="127"/>
      <c r="I65" s="127"/>
      <c r="J65" s="128"/>
      <c r="K65" s="129"/>
      <c r="L65" s="130" t="s">
        <v>1609</v>
      </c>
      <c r="M65" s="271"/>
    </row>
    <row r="66" spans="1:13" ht="15.75" thickBot="1">
      <c r="A66" s="269"/>
      <c r="B66" s="126" t="s">
        <v>1610</v>
      </c>
      <c r="C66" s="127"/>
      <c r="D66" s="127"/>
      <c r="E66" s="128"/>
      <c r="F66" s="127"/>
      <c r="G66" s="127"/>
      <c r="H66" s="127"/>
      <c r="I66" s="127"/>
      <c r="J66" s="128"/>
      <c r="K66" s="129"/>
      <c r="L66" s="130" t="s">
        <v>1611</v>
      </c>
      <c r="M66" s="271"/>
    </row>
    <row r="67" spans="1:13" ht="15.75" thickBot="1">
      <c r="A67" s="269"/>
      <c r="B67" s="126" t="s">
        <v>1612</v>
      </c>
      <c r="C67" s="127"/>
      <c r="D67" s="127"/>
      <c r="E67" s="128"/>
      <c r="F67" s="127"/>
      <c r="G67" s="127"/>
      <c r="H67" s="127"/>
      <c r="I67" s="127"/>
      <c r="J67" s="128"/>
      <c r="K67" s="129"/>
      <c r="L67" s="130" t="s">
        <v>1613</v>
      </c>
      <c r="M67" s="271"/>
    </row>
    <row r="68" spans="1:13" ht="15.75" thickBot="1">
      <c r="A68" s="269"/>
      <c r="B68" s="126" t="s">
        <v>1614</v>
      </c>
      <c r="C68" s="127"/>
      <c r="D68" s="127"/>
      <c r="E68" s="128"/>
      <c r="F68" s="127"/>
      <c r="G68" s="127"/>
      <c r="H68" s="127"/>
      <c r="I68" s="127"/>
      <c r="J68" s="128"/>
      <c r="K68" s="129"/>
      <c r="L68" s="130" t="s">
        <v>1615</v>
      </c>
      <c r="M68" s="271"/>
    </row>
    <row r="69" spans="1:13" ht="26.25" thickBot="1">
      <c r="A69" s="269"/>
      <c r="B69" s="126" t="s">
        <v>1616</v>
      </c>
      <c r="C69" s="127"/>
      <c r="D69" s="127"/>
      <c r="E69" s="128"/>
      <c r="F69" s="127"/>
      <c r="G69" s="127"/>
      <c r="H69" s="127"/>
      <c r="I69" s="127"/>
      <c r="J69" s="128"/>
      <c r="K69" s="129"/>
      <c r="L69" s="130" t="s">
        <v>1617</v>
      </c>
      <c r="M69" s="271"/>
    </row>
    <row r="70" spans="1:13" ht="15.75" thickBot="1">
      <c r="A70" s="269"/>
      <c r="B70" s="126" t="s">
        <v>1618</v>
      </c>
      <c r="C70" s="127"/>
      <c r="D70" s="127"/>
      <c r="E70" s="128"/>
      <c r="F70" s="127"/>
      <c r="G70" s="127"/>
      <c r="H70" s="127"/>
      <c r="I70" s="127"/>
      <c r="J70" s="128"/>
      <c r="K70" s="129"/>
      <c r="L70" s="130" t="s">
        <v>1619</v>
      </c>
      <c r="M70" s="271"/>
    </row>
    <row r="71" spans="1:13" ht="15.75" thickBot="1">
      <c r="A71" s="269"/>
      <c r="B71" s="126" t="s">
        <v>1620</v>
      </c>
      <c r="C71" s="127">
        <v>476310</v>
      </c>
      <c r="D71" s="127">
        <v>150617</v>
      </c>
      <c r="E71" s="128">
        <v>99290</v>
      </c>
      <c r="F71" s="127"/>
      <c r="G71" s="127"/>
      <c r="H71" s="127"/>
      <c r="I71" s="127"/>
      <c r="J71" s="128"/>
      <c r="K71" s="129">
        <v>527637</v>
      </c>
      <c r="L71" s="130" t="s">
        <v>1621</v>
      </c>
      <c r="M71" s="271"/>
    </row>
    <row r="72" spans="1:13" ht="15.75" thickBot="1">
      <c r="A72" s="269"/>
      <c r="B72" s="131" t="s">
        <v>646</v>
      </c>
      <c r="C72" s="129">
        <v>476310</v>
      </c>
      <c r="D72" s="129">
        <v>150617</v>
      </c>
      <c r="E72" s="128">
        <v>99290</v>
      </c>
      <c r="F72" s="129"/>
      <c r="G72" s="129"/>
      <c r="H72" s="129"/>
      <c r="I72" s="129"/>
      <c r="J72" s="128"/>
      <c r="K72" s="129">
        <v>527637</v>
      </c>
      <c r="L72" s="132" t="s">
        <v>647</v>
      </c>
      <c r="M72" s="271"/>
    </row>
    <row r="73" spans="1:13" ht="15.75" thickBot="1">
      <c r="A73" s="269"/>
      <c r="B73" s="126" t="s">
        <v>1622</v>
      </c>
      <c r="C73" s="127"/>
      <c r="D73" s="127"/>
      <c r="E73" s="128"/>
      <c r="F73" s="127"/>
      <c r="G73" s="127"/>
      <c r="H73" s="127"/>
      <c r="I73" s="127"/>
      <c r="J73" s="128"/>
      <c r="K73" s="129"/>
      <c r="L73" s="130" t="s">
        <v>1623</v>
      </c>
      <c r="M73" s="271"/>
    </row>
    <row r="74" spans="1:13" ht="26.25" thickBot="1">
      <c r="A74" s="269"/>
      <c r="B74" s="126" t="s">
        <v>1624</v>
      </c>
      <c r="C74" s="127"/>
      <c r="D74" s="127"/>
      <c r="E74" s="128"/>
      <c r="F74" s="127"/>
      <c r="G74" s="127"/>
      <c r="H74" s="127"/>
      <c r="I74" s="127"/>
      <c r="J74" s="128"/>
      <c r="K74" s="129"/>
      <c r="L74" s="130" t="s">
        <v>1625</v>
      </c>
      <c r="M74" s="271"/>
    </row>
    <row r="75" spans="1:13" ht="26.25" thickBot="1">
      <c r="A75" s="269"/>
      <c r="B75" s="126" t="s">
        <v>1626</v>
      </c>
      <c r="C75" s="127"/>
      <c r="D75" s="127"/>
      <c r="E75" s="128"/>
      <c r="F75" s="127"/>
      <c r="G75" s="127"/>
      <c r="H75" s="127"/>
      <c r="I75" s="127"/>
      <c r="J75" s="128"/>
      <c r="K75" s="129"/>
      <c r="L75" s="130" t="s">
        <v>1627</v>
      </c>
      <c r="M75" s="271"/>
    </row>
    <row r="76" spans="1:13" ht="26.25" thickBot="1">
      <c r="A76" s="269"/>
      <c r="B76" s="126" t="s">
        <v>1628</v>
      </c>
      <c r="C76" s="127"/>
      <c r="D76" s="127"/>
      <c r="E76" s="128"/>
      <c r="F76" s="127"/>
      <c r="G76" s="127"/>
      <c r="H76" s="127"/>
      <c r="I76" s="127"/>
      <c r="J76" s="128"/>
      <c r="K76" s="129"/>
      <c r="L76" s="130" t="s">
        <v>1629</v>
      </c>
      <c r="M76" s="271"/>
    </row>
    <row r="77" spans="1:13" ht="26.25" thickBot="1">
      <c r="A77" s="269"/>
      <c r="B77" s="126" t="s">
        <v>1630</v>
      </c>
      <c r="C77" s="127"/>
      <c r="D77" s="127"/>
      <c r="E77" s="128"/>
      <c r="F77" s="127"/>
      <c r="G77" s="127"/>
      <c r="H77" s="127"/>
      <c r="I77" s="127"/>
      <c r="J77" s="128"/>
      <c r="K77" s="129"/>
      <c r="L77" s="130" t="s">
        <v>1631</v>
      </c>
      <c r="M77" s="271"/>
    </row>
    <row r="78" spans="1:13" ht="26.25" thickBot="1">
      <c r="A78" s="269"/>
      <c r="B78" s="126" t="s">
        <v>1632</v>
      </c>
      <c r="C78" s="127"/>
      <c r="D78" s="127"/>
      <c r="E78" s="128"/>
      <c r="F78" s="127"/>
      <c r="G78" s="127"/>
      <c r="H78" s="127"/>
      <c r="I78" s="127"/>
      <c r="J78" s="128"/>
      <c r="K78" s="129"/>
      <c r="L78" s="130" t="s">
        <v>1633</v>
      </c>
      <c r="M78" s="271"/>
    </row>
    <row r="79" spans="1:13" ht="15.75" thickBot="1">
      <c r="A79" s="269"/>
      <c r="B79" s="126" t="s">
        <v>1634</v>
      </c>
      <c r="C79" s="127"/>
      <c r="D79" s="127"/>
      <c r="E79" s="128"/>
      <c r="F79" s="127"/>
      <c r="G79" s="127"/>
      <c r="H79" s="127"/>
      <c r="I79" s="127"/>
      <c r="J79" s="128"/>
      <c r="K79" s="129"/>
      <c r="L79" s="130" t="s">
        <v>1635</v>
      </c>
      <c r="M79" s="271"/>
    </row>
    <row r="80" spans="1:13" ht="15.75" thickBot="1">
      <c r="A80" s="269"/>
      <c r="B80" s="131" t="s">
        <v>1636</v>
      </c>
      <c r="C80" s="129"/>
      <c r="D80" s="129"/>
      <c r="E80" s="128"/>
      <c r="F80" s="129"/>
      <c r="G80" s="129"/>
      <c r="H80" s="129"/>
      <c r="I80" s="129"/>
      <c r="J80" s="128"/>
      <c r="K80" s="129"/>
      <c r="L80" s="132" t="s">
        <v>1637</v>
      </c>
      <c r="M80" s="271"/>
    </row>
    <row r="81" spans="1:13" ht="15.75" thickBot="1">
      <c r="A81" s="270"/>
      <c r="B81" s="131" t="s">
        <v>644</v>
      </c>
      <c r="C81" s="129">
        <v>4835934</v>
      </c>
      <c r="D81" s="129">
        <v>551467</v>
      </c>
      <c r="E81" s="128">
        <v>651946</v>
      </c>
      <c r="F81" s="129"/>
      <c r="G81" s="129"/>
      <c r="H81" s="129"/>
      <c r="I81" s="129"/>
      <c r="J81" s="128"/>
      <c r="K81" s="129">
        <v>4735455</v>
      </c>
      <c r="L81" s="132" t="s">
        <v>645</v>
      </c>
      <c r="M81" s="272"/>
    </row>
    <row r="82" spans="1:13" ht="17.25" customHeight="1">
      <c r="A82" s="279" t="s">
        <v>644</v>
      </c>
      <c r="B82" s="279"/>
      <c r="C82" s="279"/>
      <c r="D82" s="279"/>
      <c r="E82" s="279"/>
      <c r="F82" s="279"/>
      <c r="G82" s="280" t="s">
        <v>645</v>
      </c>
      <c r="H82" s="280"/>
      <c r="I82" s="280"/>
      <c r="J82" s="280"/>
      <c r="K82" s="280"/>
      <c r="L82" s="280"/>
      <c r="M82" s="280"/>
    </row>
    <row r="83" spans="1:13">
      <c r="A83" s="275"/>
      <c r="B83" s="275"/>
      <c r="C83" s="276" t="s">
        <v>1556</v>
      </c>
      <c r="D83" s="276"/>
      <c r="E83" s="276"/>
      <c r="F83" s="276"/>
      <c r="G83" s="276"/>
      <c r="H83" s="276"/>
      <c r="I83" s="276"/>
      <c r="J83" s="276"/>
      <c r="K83" s="276"/>
      <c r="L83" s="275"/>
      <c r="M83" s="275"/>
    </row>
    <row r="84" spans="1:13" ht="23.25">
      <c r="A84" s="275"/>
      <c r="B84" s="275"/>
      <c r="C84" s="125" t="s">
        <v>644</v>
      </c>
      <c r="D84" s="125" t="s">
        <v>1557</v>
      </c>
      <c r="E84" s="125" t="s">
        <v>1558</v>
      </c>
      <c r="F84" s="125" t="s">
        <v>1559</v>
      </c>
      <c r="G84" s="125" t="s">
        <v>1560</v>
      </c>
      <c r="H84" s="125" t="s">
        <v>1561</v>
      </c>
      <c r="I84" s="125" t="s">
        <v>1562</v>
      </c>
      <c r="J84" s="125" t="s">
        <v>1563</v>
      </c>
      <c r="K84" s="125" t="s">
        <v>644</v>
      </c>
      <c r="L84" s="275"/>
      <c r="M84" s="275"/>
    </row>
    <row r="85" spans="1:13" ht="15.75" thickBot="1">
      <c r="A85" s="126" t="s">
        <v>1640</v>
      </c>
      <c r="B85" s="131" t="s">
        <v>644</v>
      </c>
      <c r="C85" s="129">
        <v>8117812</v>
      </c>
      <c r="D85" s="133"/>
      <c r="E85" s="133"/>
      <c r="F85" s="133"/>
      <c r="G85" s="133"/>
      <c r="H85" s="133"/>
      <c r="I85" s="133"/>
      <c r="J85" s="133"/>
      <c r="K85" s="129">
        <v>8659795</v>
      </c>
      <c r="L85" s="132" t="s">
        <v>645</v>
      </c>
      <c r="M85" s="130"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9B5CF45-6824-4CDA-81A3-29CF06B96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726A-37B5-4846-AC38-208AF58ECE65}">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1642</v>
      </c>
    </row>
    <row r="3" spans="1:13" ht="17.25" customHeight="1">
      <c r="A3" s="291" t="s">
        <v>644</v>
      </c>
      <c r="B3" s="291"/>
      <c r="C3" s="291"/>
      <c r="D3" s="291"/>
      <c r="E3" s="291"/>
      <c r="F3" s="291"/>
      <c r="G3" s="292" t="s">
        <v>645</v>
      </c>
      <c r="H3" s="292"/>
      <c r="I3" s="292"/>
      <c r="J3" s="292"/>
      <c r="K3" s="292"/>
      <c r="L3" s="292"/>
      <c r="M3" s="292"/>
    </row>
    <row r="4" spans="1:13">
      <c r="A4" s="289"/>
      <c r="B4" s="289"/>
      <c r="C4" s="290" t="s">
        <v>1556</v>
      </c>
      <c r="D4" s="290"/>
      <c r="E4" s="290"/>
      <c r="F4" s="290"/>
      <c r="G4" s="290"/>
      <c r="H4" s="290"/>
      <c r="I4" s="290"/>
      <c r="J4" s="290"/>
      <c r="K4" s="290"/>
      <c r="L4" s="289"/>
      <c r="M4" s="289"/>
    </row>
    <row r="5" spans="1:13" ht="23.25">
      <c r="A5" s="289"/>
      <c r="B5" s="289"/>
      <c r="C5" s="136" t="s">
        <v>644</v>
      </c>
      <c r="D5" s="136" t="s">
        <v>1557</v>
      </c>
      <c r="E5" s="136" t="s">
        <v>1558</v>
      </c>
      <c r="F5" s="136" t="s">
        <v>1559</v>
      </c>
      <c r="G5" s="136" t="s">
        <v>1560</v>
      </c>
      <c r="H5" s="136" t="s">
        <v>1561</v>
      </c>
      <c r="I5" s="136" t="s">
        <v>1562</v>
      </c>
      <c r="J5" s="136" t="s">
        <v>1563</v>
      </c>
      <c r="K5" s="136" t="s">
        <v>644</v>
      </c>
      <c r="L5" s="289"/>
      <c r="M5" s="289"/>
    </row>
    <row r="6" spans="1:13" ht="15.75" thickBot="1">
      <c r="A6" s="282" t="s">
        <v>1564</v>
      </c>
      <c r="B6" s="137" t="s">
        <v>1565</v>
      </c>
      <c r="C6" s="138">
        <v>4406143</v>
      </c>
      <c r="D6" s="138">
        <v>84830</v>
      </c>
      <c r="E6" s="139"/>
      <c r="F6" s="138"/>
      <c r="G6" s="138"/>
      <c r="H6" s="138"/>
      <c r="I6" s="138">
        <v>57208</v>
      </c>
      <c r="J6" s="139"/>
      <c r="K6" s="140">
        <v>4548181</v>
      </c>
      <c r="L6" s="141" t="s">
        <v>1566</v>
      </c>
      <c r="M6" s="285" t="s">
        <v>1567</v>
      </c>
    </row>
    <row r="7" spans="1:13" ht="26.25" thickBot="1">
      <c r="A7" s="282"/>
      <c r="B7" s="137" t="s">
        <v>1568</v>
      </c>
      <c r="C7" s="138">
        <v>1730187</v>
      </c>
      <c r="D7" s="138">
        <v>130748</v>
      </c>
      <c r="E7" s="139"/>
      <c r="F7" s="138"/>
      <c r="G7" s="138"/>
      <c r="H7" s="138"/>
      <c r="I7" s="138"/>
      <c r="J7" s="139"/>
      <c r="K7" s="140">
        <v>1860935</v>
      </c>
      <c r="L7" s="141" t="s">
        <v>1569</v>
      </c>
      <c r="M7" s="285"/>
    </row>
    <row r="8" spans="1:13" ht="15.75" thickBot="1">
      <c r="A8" s="282"/>
      <c r="B8" s="137" t="s">
        <v>1570</v>
      </c>
      <c r="C8" s="138">
        <v>3673813</v>
      </c>
      <c r="D8" s="138">
        <v>437474</v>
      </c>
      <c r="E8" s="139"/>
      <c r="F8" s="138"/>
      <c r="G8" s="138"/>
      <c r="H8" s="138"/>
      <c r="I8" s="138"/>
      <c r="J8" s="139"/>
      <c r="K8" s="140">
        <v>4111287</v>
      </c>
      <c r="L8" s="141" t="s">
        <v>1571</v>
      </c>
      <c r="M8" s="285"/>
    </row>
    <row r="9" spans="1:13" ht="15.75" thickBot="1">
      <c r="A9" s="282"/>
      <c r="B9" s="137" t="s">
        <v>1572</v>
      </c>
      <c r="C9" s="138"/>
      <c r="D9" s="138"/>
      <c r="E9" s="139"/>
      <c r="F9" s="138"/>
      <c r="G9" s="138"/>
      <c r="H9" s="138"/>
      <c r="I9" s="138"/>
      <c r="J9" s="139"/>
      <c r="K9" s="140"/>
      <c r="L9" s="141" t="s">
        <v>1573</v>
      </c>
      <c r="M9" s="285"/>
    </row>
    <row r="10" spans="1:13" ht="15.75" thickBot="1">
      <c r="A10" s="282"/>
      <c r="B10" s="137" t="s">
        <v>1574</v>
      </c>
      <c r="C10" s="138"/>
      <c r="D10" s="138"/>
      <c r="E10" s="139"/>
      <c r="F10" s="138"/>
      <c r="G10" s="138"/>
      <c r="H10" s="138"/>
      <c r="I10" s="138"/>
      <c r="J10" s="139"/>
      <c r="K10" s="140"/>
      <c r="L10" s="141" t="s">
        <v>1575</v>
      </c>
      <c r="M10" s="285"/>
    </row>
    <row r="11" spans="1:13" ht="26.25" thickBot="1">
      <c r="A11" s="282"/>
      <c r="B11" s="137" t="s">
        <v>1576</v>
      </c>
      <c r="C11" s="138"/>
      <c r="D11" s="138"/>
      <c r="E11" s="139"/>
      <c r="F11" s="138"/>
      <c r="G11" s="138"/>
      <c r="H11" s="138"/>
      <c r="I11" s="138"/>
      <c r="J11" s="139"/>
      <c r="K11" s="140"/>
      <c r="L11" s="141" t="s">
        <v>1577</v>
      </c>
      <c r="M11" s="285"/>
    </row>
    <row r="12" spans="1:13" ht="15.75" thickBot="1">
      <c r="A12" s="282"/>
      <c r="B12" s="137" t="s">
        <v>1578</v>
      </c>
      <c r="C12" s="138"/>
      <c r="D12" s="138"/>
      <c r="E12" s="139"/>
      <c r="F12" s="138"/>
      <c r="G12" s="138"/>
      <c r="H12" s="138"/>
      <c r="I12" s="138"/>
      <c r="J12" s="139"/>
      <c r="K12" s="140"/>
      <c r="L12" s="141" t="s">
        <v>1579</v>
      </c>
      <c r="M12" s="285"/>
    </row>
    <row r="13" spans="1:13" ht="15.75" thickBot="1">
      <c r="A13" s="282"/>
      <c r="B13" s="137" t="s">
        <v>1580</v>
      </c>
      <c r="C13" s="138"/>
      <c r="D13" s="138"/>
      <c r="E13" s="139"/>
      <c r="F13" s="138"/>
      <c r="G13" s="138"/>
      <c r="H13" s="138"/>
      <c r="I13" s="138"/>
      <c r="J13" s="139"/>
      <c r="K13" s="140"/>
      <c r="L13" s="141" t="s">
        <v>1581</v>
      </c>
      <c r="M13" s="285"/>
    </row>
    <row r="14" spans="1:13" ht="15.75" thickBot="1">
      <c r="A14" s="282"/>
      <c r="B14" s="137" t="s">
        <v>1582</v>
      </c>
      <c r="C14" s="138"/>
      <c r="D14" s="138"/>
      <c r="E14" s="139"/>
      <c r="F14" s="138"/>
      <c r="G14" s="138"/>
      <c r="H14" s="138"/>
      <c r="I14" s="138"/>
      <c r="J14" s="139"/>
      <c r="K14" s="140"/>
      <c r="L14" s="141" t="s">
        <v>1583</v>
      </c>
      <c r="M14" s="285"/>
    </row>
    <row r="15" spans="1:13" ht="15.75" thickBot="1">
      <c r="A15" s="282"/>
      <c r="B15" s="137" t="s">
        <v>1584</v>
      </c>
      <c r="C15" s="138"/>
      <c r="D15" s="138"/>
      <c r="E15" s="139"/>
      <c r="F15" s="138"/>
      <c r="G15" s="138"/>
      <c r="H15" s="138"/>
      <c r="I15" s="138"/>
      <c r="J15" s="139"/>
      <c r="K15" s="140"/>
      <c r="L15" s="141" t="s">
        <v>1585</v>
      </c>
      <c r="M15" s="285"/>
    </row>
    <row r="16" spans="1:13" ht="15.75" thickBot="1">
      <c r="A16" s="282"/>
      <c r="B16" s="137" t="s">
        <v>1586</v>
      </c>
      <c r="C16" s="138"/>
      <c r="D16" s="138"/>
      <c r="E16" s="139"/>
      <c r="F16" s="138"/>
      <c r="G16" s="138"/>
      <c r="H16" s="138"/>
      <c r="I16" s="138"/>
      <c r="J16" s="139"/>
      <c r="K16" s="140"/>
      <c r="L16" s="141" t="s">
        <v>1587</v>
      </c>
      <c r="M16" s="285"/>
    </row>
    <row r="17" spans="1:13" ht="26.25" thickBot="1">
      <c r="A17" s="282"/>
      <c r="B17" s="137" t="s">
        <v>1588</v>
      </c>
      <c r="C17" s="138"/>
      <c r="D17" s="138"/>
      <c r="E17" s="139"/>
      <c r="F17" s="138"/>
      <c r="G17" s="138"/>
      <c r="H17" s="138"/>
      <c r="I17" s="138"/>
      <c r="J17" s="139"/>
      <c r="K17" s="140"/>
      <c r="L17" s="141" t="s">
        <v>1589</v>
      </c>
      <c r="M17" s="285"/>
    </row>
    <row r="18" spans="1:13" ht="15.75" thickBot="1">
      <c r="A18" s="282"/>
      <c r="B18" s="137" t="s">
        <v>1590</v>
      </c>
      <c r="C18" s="138"/>
      <c r="D18" s="138"/>
      <c r="E18" s="139"/>
      <c r="F18" s="138"/>
      <c r="G18" s="138"/>
      <c r="H18" s="138"/>
      <c r="I18" s="138"/>
      <c r="J18" s="139"/>
      <c r="K18" s="140"/>
      <c r="L18" s="141" t="s">
        <v>1591</v>
      </c>
      <c r="M18" s="285"/>
    </row>
    <row r="19" spans="1:13" ht="15.75" thickBot="1">
      <c r="A19" s="282"/>
      <c r="B19" s="137" t="s">
        <v>1592</v>
      </c>
      <c r="C19" s="138"/>
      <c r="D19" s="138"/>
      <c r="E19" s="139"/>
      <c r="F19" s="138"/>
      <c r="G19" s="138"/>
      <c r="H19" s="138"/>
      <c r="I19" s="138"/>
      <c r="J19" s="139"/>
      <c r="K19" s="140"/>
      <c r="L19" s="141" t="s">
        <v>1593</v>
      </c>
      <c r="M19" s="285"/>
    </row>
    <row r="20" spans="1:13" ht="15.75" thickBot="1">
      <c r="A20" s="282"/>
      <c r="B20" s="142" t="s">
        <v>1594</v>
      </c>
      <c r="C20" s="140">
        <v>9810143</v>
      </c>
      <c r="D20" s="140">
        <v>653052</v>
      </c>
      <c r="E20" s="139"/>
      <c r="F20" s="140"/>
      <c r="G20" s="140"/>
      <c r="H20" s="140"/>
      <c r="I20" s="140">
        <v>57208</v>
      </c>
      <c r="J20" s="139"/>
      <c r="K20" s="140">
        <v>10520403</v>
      </c>
      <c r="L20" s="143" t="s">
        <v>1595</v>
      </c>
      <c r="M20" s="285"/>
    </row>
    <row r="21" spans="1:13" ht="15.75" thickBot="1">
      <c r="A21" s="282"/>
      <c r="B21" s="137" t="s">
        <v>1596</v>
      </c>
      <c r="C21" s="138"/>
      <c r="D21" s="138"/>
      <c r="E21" s="139"/>
      <c r="F21" s="138"/>
      <c r="G21" s="138"/>
      <c r="H21" s="138"/>
      <c r="I21" s="138"/>
      <c r="J21" s="139"/>
      <c r="K21" s="140"/>
      <c r="L21" s="141" t="s">
        <v>1597</v>
      </c>
      <c r="M21" s="285"/>
    </row>
    <row r="22" spans="1:13" ht="26.25" thickBot="1">
      <c r="A22" s="282"/>
      <c r="B22" s="137" t="s">
        <v>1598</v>
      </c>
      <c r="C22" s="138"/>
      <c r="D22" s="138"/>
      <c r="E22" s="139"/>
      <c r="F22" s="138"/>
      <c r="G22" s="138"/>
      <c r="H22" s="138"/>
      <c r="I22" s="138"/>
      <c r="J22" s="139"/>
      <c r="K22" s="140"/>
      <c r="L22" s="141" t="s">
        <v>1599</v>
      </c>
      <c r="M22" s="285"/>
    </row>
    <row r="23" spans="1:13" ht="15.75" thickBot="1">
      <c r="A23" s="282"/>
      <c r="B23" s="137" t="s">
        <v>1600</v>
      </c>
      <c r="C23" s="138"/>
      <c r="D23" s="138"/>
      <c r="E23" s="139"/>
      <c r="F23" s="138"/>
      <c r="G23" s="138"/>
      <c r="H23" s="138"/>
      <c r="I23" s="138"/>
      <c r="J23" s="139"/>
      <c r="K23" s="140"/>
      <c r="L23" s="141" t="s">
        <v>1601</v>
      </c>
      <c r="M23" s="285"/>
    </row>
    <row r="24" spans="1:13" ht="15.75" thickBot="1">
      <c r="A24" s="282"/>
      <c r="B24" s="137" t="s">
        <v>1602</v>
      </c>
      <c r="C24" s="138"/>
      <c r="D24" s="138"/>
      <c r="E24" s="139"/>
      <c r="F24" s="138"/>
      <c r="G24" s="138"/>
      <c r="H24" s="138"/>
      <c r="I24" s="138"/>
      <c r="J24" s="139"/>
      <c r="K24" s="140"/>
      <c r="L24" s="141" t="s">
        <v>1603</v>
      </c>
      <c r="M24" s="285"/>
    </row>
    <row r="25" spans="1:13" ht="26.25" thickBot="1">
      <c r="A25" s="282"/>
      <c r="B25" s="137" t="s">
        <v>1604</v>
      </c>
      <c r="C25" s="138"/>
      <c r="D25" s="138"/>
      <c r="E25" s="139"/>
      <c r="F25" s="138"/>
      <c r="G25" s="138"/>
      <c r="H25" s="138"/>
      <c r="I25" s="138"/>
      <c r="J25" s="139"/>
      <c r="K25" s="140"/>
      <c r="L25" s="141" t="s">
        <v>1605</v>
      </c>
      <c r="M25" s="285"/>
    </row>
    <row r="26" spans="1:13" ht="15.75" thickBot="1">
      <c r="A26" s="282"/>
      <c r="B26" s="137" t="s">
        <v>1606</v>
      </c>
      <c r="C26" s="138"/>
      <c r="D26" s="138"/>
      <c r="E26" s="139"/>
      <c r="F26" s="138"/>
      <c r="G26" s="138"/>
      <c r="H26" s="138"/>
      <c r="I26" s="138"/>
      <c r="J26" s="139"/>
      <c r="K26" s="140"/>
      <c r="L26" s="141" t="s">
        <v>1607</v>
      </c>
      <c r="M26" s="285"/>
    </row>
    <row r="27" spans="1:13" ht="15.75" thickBot="1">
      <c r="A27" s="282"/>
      <c r="B27" s="137" t="s">
        <v>1608</v>
      </c>
      <c r="C27" s="138"/>
      <c r="D27" s="138"/>
      <c r="E27" s="139"/>
      <c r="F27" s="138"/>
      <c r="G27" s="138"/>
      <c r="H27" s="138"/>
      <c r="I27" s="138"/>
      <c r="J27" s="139"/>
      <c r="K27" s="140"/>
      <c r="L27" s="141" t="s">
        <v>1609</v>
      </c>
      <c r="M27" s="285"/>
    </row>
    <row r="28" spans="1:13" ht="15.75" thickBot="1">
      <c r="A28" s="282"/>
      <c r="B28" s="137" t="s">
        <v>1610</v>
      </c>
      <c r="C28" s="138"/>
      <c r="D28" s="138"/>
      <c r="E28" s="139"/>
      <c r="F28" s="138"/>
      <c r="G28" s="138"/>
      <c r="H28" s="138"/>
      <c r="I28" s="138"/>
      <c r="J28" s="139"/>
      <c r="K28" s="140"/>
      <c r="L28" s="141" t="s">
        <v>1611</v>
      </c>
      <c r="M28" s="285"/>
    </row>
    <row r="29" spans="1:13" ht="15.75" thickBot="1">
      <c r="A29" s="282"/>
      <c r="B29" s="137" t="s">
        <v>1612</v>
      </c>
      <c r="C29" s="138"/>
      <c r="D29" s="138"/>
      <c r="E29" s="139"/>
      <c r="F29" s="138"/>
      <c r="G29" s="138"/>
      <c r="H29" s="138"/>
      <c r="I29" s="138"/>
      <c r="J29" s="139"/>
      <c r="K29" s="140"/>
      <c r="L29" s="141" t="s">
        <v>1613</v>
      </c>
      <c r="M29" s="285"/>
    </row>
    <row r="30" spans="1:13" ht="15.75" thickBot="1">
      <c r="A30" s="282"/>
      <c r="B30" s="137" t="s">
        <v>1614</v>
      </c>
      <c r="C30" s="138"/>
      <c r="D30" s="138"/>
      <c r="E30" s="139"/>
      <c r="F30" s="138"/>
      <c r="G30" s="138"/>
      <c r="H30" s="138"/>
      <c r="I30" s="138"/>
      <c r="J30" s="139"/>
      <c r="K30" s="140"/>
      <c r="L30" s="141" t="s">
        <v>1615</v>
      </c>
      <c r="M30" s="285"/>
    </row>
    <row r="31" spans="1:13" ht="26.25" thickBot="1">
      <c r="A31" s="282"/>
      <c r="B31" s="137" t="s">
        <v>1616</v>
      </c>
      <c r="C31" s="138"/>
      <c r="D31" s="138"/>
      <c r="E31" s="139"/>
      <c r="F31" s="138"/>
      <c r="G31" s="138"/>
      <c r="H31" s="138"/>
      <c r="I31" s="138"/>
      <c r="J31" s="139"/>
      <c r="K31" s="140"/>
      <c r="L31" s="141" t="s">
        <v>1617</v>
      </c>
      <c r="M31" s="285"/>
    </row>
    <row r="32" spans="1:13" ht="15.75" thickBot="1">
      <c r="A32" s="282"/>
      <c r="B32" s="137" t="s">
        <v>1618</v>
      </c>
      <c r="C32" s="138"/>
      <c r="D32" s="138"/>
      <c r="E32" s="139"/>
      <c r="F32" s="138"/>
      <c r="G32" s="138"/>
      <c r="H32" s="138"/>
      <c r="I32" s="138"/>
      <c r="J32" s="139"/>
      <c r="K32" s="140"/>
      <c r="L32" s="141" t="s">
        <v>1619</v>
      </c>
      <c r="M32" s="285"/>
    </row>
    <row r="33" spans="1:13" ht="15.75" thickBot="1">
      <c r="A33" s="282"/>
      <c r="B33" s="137" t="s">
        <v>1620</v>
      </c>
      <c r="C33" s="138">
        <v>720020</v>
      </c>
      <c r="D33" s="138">
        <v>205957</v>
      </c>
      <c r="E33" s="139">
        <v>126836</v>
      </c>
      <c r="F33" s="138"/>
      <c r="G33" s="138"/>
      <c r="H33" s="138"/>
      <c r="I33" s="138"/>
      <c r="J33" s="139"/>
      <c r="K33" s="140">
        <v>799141</v>
      </c>
      <c r="L33" s="141" t="s">
        <v>1621</v>
      </c>
      <c r="M33" s="285"/>
    </row>
    <row r="34" spans="1:13" ht="15.75" thickBot="1">
      <c r="A34" s="282"/>
      <c r="B34" s="142" t="s">
        <v>646</v>
      </c>
      <c r="C34" s="140">
        <v>720020</v>
      </c>
      <c r="D34" s="140">
        <v>205957</v>
      </c>
      <c r="E34" s="139">
        <v>126836</v>
      </c>
      <c r="F34" s="140"/>
      <c r="G34" s="140"/>
      <c r="H34" s="140"/>
      <c r="I34" s="140"/>
      <c r="J34" s="139"/>
      <c r="K34" s="140">
        <v>799141</v>
      </c>
      <c r="L34" s="143" t="s">
        <v>647</v>
      </c>
      <c r="M34" s="285"/>
    </row>
    <row r="35" spans="1:13" ht="15.75" thickBot="1">
      <c r="A35" s="282"/>
      <c r="B35" s="137" t="s">
        <v>1622</v>
      </c>
      <c r="C35" s="138"/>
      <c r="D35" s="138"/>
      <c r="E35" s="139"/>
      <c r="F35" s="138"/>
      <c r="G35" s="138"/>
      <c r="H35" s="138"/>
      <c r="I35" s="138"/>
      <c r="J35" s="139"/>
      <c r="K35" s="140"/>
      <c r="L35" s="141" t="s">
        <v>1623</v>
      </c>
      <c r="M35" s="285"/>
    </row>
    <row r="36" spans="1:13" ht="26.25" thickBot="1">
      <c r="A36" s="282"/>
      <c r="B36" s="137" t="s">
        <v>1624</v>
      </c>
      <c r="C36" s="138"/>
      <c r="D36" s="138"/>
      <c r="E36" s="139"/>
      <c r="F36" s="138"/>
      <c r="G36" s="138"/>
      <c r="H36" s="138"/>
      <c r="I36" s="138"/>
      <c r="J36" s="139"/>
      <c r="K36" s="140"/>
      <c r="L36" s="141" t="s">
        <v>1625</v>
      </c>
      <c r="M36" s="285"/>
    </row>
    <row r="37" spans="1:13" ht="26.25" thickBot="1">
      <c r="A37" s="282"/>
      <c r="B37" s="137" t="s">
        <v>1626</v>
      </c>
      <c r="C37" s="138"/>
      <c r="D37" s="138"/>
      <c r="E37" s="139"/>
      <c r="F37" s="138"/>
      <c r="G37" s="138"/>
      <c r="H37" s="138"/>
      <c r="I37" s="138"/>
      <c r="J37" s="139"/>
      <c r="K37" s="140"/>
      <c r="L37" s="141" t="s">
        <v>1627</v>
      </c>
      <c r="M37" s="285"/>
    </row>
    <row r="38" spans="1:13" ht="26.25" thickBot="1">
      <c r="A38" s="282"/>
      <c r="B38" s="137" t="s">
        <v>1628</v>
      </c>
      <c r="C38" s="138"/>
      <c r="D38" s="138"/>
      <c r="E38" s="139"/>
      <c r="F38" s="138"/>
      <c r="G38" s="138"/>
      <c r="H38" s="138"/>
      <c r="I38" s="138"/>
      <c r="J38" s="139"/>
      <c r="K38" s="140"/>
      <c r="L38" s="141" t="s">
        <v>1629</v>
      </c>
      <c r="M38" s="285"/>
    </row>
    <row r="39" spans="1:13" ht="26.25" thickBot="1">
      <c r="A39" s="282"/>
      <c r="B39" s="137" t="s">
        <v>1630</v>
      </c>
      <c r="C39" s="138"/>
      <c r="D39" s="138"/>
      <c r="E39" s="139"/>
      <c r="F39" s="138"/>
      <c r="G39" s="138"/>
      <c r="H39" s="138"/>
      <c r="I39" s="138"/>
      <c r="J39" s="139"/>
      <c r="K39" s="140"/>
      <c r="L39" s="141" t="s">
        <v>1631</v>
      </c>
      <c r="M39" s="285"/>
    </row>
    <row r="40" spans="1:13" ht="26.25" thickBot="1">
      <c r="A40" s="282"/>
      <c r="B40" s="137" t="s">
        <v>1632</v>
      </c>
      <c r="C40" s="138"/>
      <c r="D40" s="138"/>
      <c r="E40" s="139"/>
      <c r="F40" s="138"/>
      <c r="G40" s="138"/>
      <c r="H40" s="138"/>
      <c r="I40" s="138"/>
      <c r="J40" s="139"/>
      <c r="K40" s="140"/>
      <c r="L40" s="141" t="s">
        <v>1633</v>
      </c>
      <c r="M40" s="285"/>
    </row>
    <row r="41" spans="1:13" ht="15.75" thickBot="1">
      <c r="A41" s="282"/>
      <c r="B41" s="137" t="s">
        <v>1634</v>
      </c>
      <c r="C41" s="138">
        <v>69685</v>
      </c>
      <c r="D41" s="138">
        <v>1684492</v>
      </c>
      <c r="E41" s="139">
        <v>119975</v>
      </c>
      <c r="F41" s="138"/>
      <c r="G41" s="138"/>
      <c r="H41" s="138"/>
      <c r="I41" s="138"/>
      <c r="J41" s="139"/>
      <c r="K41" s="140">
        <v>1634202</v>
      </c>
      <c r="L41" s="141" t="s">
        <v>1635</v>
      </c>
      <c r="M41" s="285"/>
    </row>
    <row r="42" spans="1:13" ht="15.75" thickBot="1">
      <c r="A42" s="282"/>
      <c r="B42" s="142" t="s">
        <v>1636</v>
      </c>
      <c r="C42" s="140">
        <v>69685</v>
      </c>
      <c r="D42" s="140">
        <v>1684492</v>
      </c>
      <c r="E42" s="139">
        <v>119975</v>
      </c>
      <c r="F42" s="140"/>
      <c r="G42" s="140"/>
      <c r="H42" s="140"/>
      <c r="I42" s="140"/>
      <c r="J42" s="139"/>
      <c r="K42" s="140">
        <v>1634202</v>
      </c>
      <c r="L42" s="143" t="s">
        <v>1637</v>
      </c>
      <c r="M42" s="285"/>
    </row>
    <row r="43" spans="1:13" ht="15.75" thickBot="1">
      <c r="A43" s="283"/>
      <c r="B43" s="142" t="s">
        <v>644</v>
      </c>
      <c r="C43" s="140">
        <v>10599848</v>
      </c>
      <c r="D43" s="140">
        <v>2543501</v>
      </c>
      <c r="E43" s="139">
        <v>246811</v>
      </c>
      <c r="F43" s="140"/>
      <c r="G43" s="140"/>
      <c r="H43" s="140"/>
      <c r="I43" s="140">
        <v>57208</v>
      </c>
      <c r="J43" s="139"/>
      <c r="K43" s="140">
        <v>12953746</v>
      </c>
      <c r="L43" s="143" t="s">
        <v>645</v>
      </c>
      <c r="M43" s="286"/>
    </row>
    <row r="44" spans="1:13" ht="15.75" thickBot="1">
      <c r="A44" s="281" t="s">
        <v>1638</v>
      </c>
      <c r="B44" s="137" t="s">
        <v>1565</v>
      </c>
      <c r="C44" s="138"/>
      <c r="D44" s="138"/>
      <c r="E44" s="139"/>
      <c r="F44" s="138"/>
      <c r="G44" s="138"/>
      <c r="H44" s="138"/>
      <c r="I44" s="138"/>
      <c r="J44" s="139"/>
      <c r="K44" s="140"/>
      <c r="L44" s="141" t="s">
        <v>1566</v>
      </c>
      <c r="M44" s="284" t="s">
        <v>1639</v>
      </c>
    </row>
    <row r="45" spans="1:13" ht="26.25" thickBot="1">
      <c r="A45" s="282"/>
      <c r="B45" s="137" t="s">
        <v>1568</v>
      </c>
      <c r="C45" s="138">
        <v>862248</v>
      </c>
      <c r="D45" s="138">
        <v>75928</v>
      </c>
      <c r="E45" s="139"/>
      <c r="F45" s="138"/>
      <c r="G45" s="138"/>
      <c r="H45" s="138"/>
      <c r="I45" s="138"/>
      <c r="J45" s="139"/>
      <c r="K45" s="140">
        <v>938176</v>
      </c>
      <c r="L45" s="141" t="s">
        <v>1569</v>
      </c>
      <c r="M45" s="285"/>
    </row>
    <row r="46" spans="1:13" ht="15.75" thickBot="1">
      <c r="A46" s="282"/>
      <c r="B46" s="137" t="s">
        <v>1570</v>
      </c>
      <c r="C46" s="138">
        <v>3007502</v>
      </c>
      <c r="D46" s="138">
        <v>413946</v>
      </c>
      <c r="E46" s="139"/>
      <c r="F46" s="138"/>
      <c r="G46" s="138"/>
      <c r="H46" s="138"/>
      <c r="I46" s="138"/>
      <c r="J46" s="139"/>
      <c r="K46" s="140">
        <v>3421448</v>
      </c>
      <c r="L46" s="141" t="s">
        <v>1571</v>
      </c>
      <c r="M46" s="285"/>
    </row>
    <row r="47" spans="1:13" ht="15.75" thickBot="1">
      <c r="A47" s="282"/>
      <c r="B47" s="137" t="s">
        <v>1572</v>
      </c>
      <c r="C47" s="138"/>
      <c r="D47" s="138"/>
      <c r="E47" s="139"/>
      <c r="F47" s="138"/>
      <c r="G47" s="138"/>
      <c r="H47" s="138"/>
      <c r="I47" s="138"/>
      <c r="J47" s="139"/>
      <c r="K47" s="140"/>
      <c r="L47" s="141" t="s">
        <v>1573</v>
      </c>
      <c r="M47" s="285"/>
    </row>
    <row r="48" spans="1:13" ht="15.75" thickBot="1">
      <c r="A48" s="282"/>
      <c r="B48" s="137" t="s">
        <v>1574</v>
      </c>
      <c r="C48" s="138"/>
      <c r="D48" s="138"/>
      <c r="E48" s="139"/>
      <c r="F48" s="138"/>
      <c r="G48" s="138"/>
      <c r="H48" s="138"/>
      <c r="I48" s="138"/>
      <c r="J48" s="139"/>
      <c r="K48" s="140"/>
      <c r="L48" s="141" t="s">
        <v>1575</v>
      </c>
      <c r="M48" s="285"/>
    </row>
    <row r="49" spans="1:13" ht="26.25" thickBot="1">
      <c r="A49" s="282"/>
      <c r="B49" s="137" t="s">
        <v>1576</v>
      </c>
      <c r="C49" s="138"/>
      <c r="D49" s="138"/>
      <c r="E49" s="139"/>
      <c r="F49" s="138"/>
      <c r="G49" s="138"/>
      <c r="H49" s="138"/>
      <c r="I49" s="138"/>
      <c r="J49" s="139"/>
      <c r="K49" s="140"/>
      <c r="L49" s="141" t="s">
        <v>1577</v>
      </c>
      <c r="M49" s="285"/>
    </row>
    <row r="50" spans="1:13" ht="15.75" thickBot="1">
      <c r="A50" s="282"/>
      <c r="B50" s="137" t="s">
        <v>1578</v>
      </c>
      <c r="C50" s="138"/>
      <c r="D50" s="138"/>
      <c r="E50" s="139"/>
      <c r="F50" s="138"/>
      <c r="G50" s="138"/>
      <c r="H50" s="138"/>
      <c r="I50" s="138"/>
      <c r="J50" s="139"/>
      <c r="K50" s="140"/>
      <c r="L50" s="141" t="s">
        <v>1579</v>
      </c>
      <c r="M50" s="285"/>
    </row>
    <row r="51" spans="1:13" ht="15.75" thickBot="1">
      <c r="A51" s="282"/>
      <c r="B51" s="137" t="s">
        <v>1580</v>
      </c>
      <c r="C51" s="138"/>
      <c r="D51" s="138"/>
      <c r="E51" s="139"/>
      <c r="F51" s="138"/>
      <c r="G51" s="138"/>
      <c r="H51" s="138"/>
      <c r="I51" s="138"/>
      <c r="J51" s="139"/>
      <c r="K51" s="140"/>
      <c r="L51" s="141" t="s">
        <v>1581</v>
      </c>
      <c r="M51" s="285"/>
    </row>
    <row r="52" spans="1:13" ht="15.75" thickBot="1">
      <c r="A52" s="282"/>
      <c r="B52" s="137" t="s">
        <v>1582</v>
      </c>
      <c r="C52" s="138"/>
      <c r="D52" s="138"/>
      <c r="E52" s="139"/>
      <c r="F52" s="138"/>
      <c r="G52" s="138"/>
      <c r="H52" s="138"/>
      <c r="I52" s="138"/>
      <c r="J52" s="139"/>
      <c r="K52" s="140"/>
      <c r="L52" s="141" t="s">
        <v>1583</v>
      </c>
      <c r="M52" s="285"/>
    </row>
    <row r="53" spans="1:13" ht="15.75" thickBot="1">
      <c r="A53" s="282"/>
      <c r="B53" s="137" t="s">
        <v>1584</v>
      </c>
      <c r="C53" s="138"/>
      <c r="D53" s="138"/>
      <c r="E53" s="139"/>
      <c r="F53" s="138"/>
      <c r="G53" s="138"/>
      <c r="H53" s="138"/>
      <c r="I53" s="138"/>
      <c r="J53" s="139"/>
      <c r="K53" s="140"/>
      <c r="L53" s="141" t="s">
        <v>1585</v>
      </c>
      <c r="M53" s="285"/>
    </row>
    <row r="54" spans="1:13" ht="15.75" thickBot="1">
      <c r="A54" s="282"/>
      <c r="B54" s="137" t="s">
        <v>1586</v>
      </c>
      <c r="C54" s="138"/>
      <c r="D54" s="138"/>
      <c r="E54" s="139"/>
      <c r="F54" s="138"/>
      <c r="G54" s="138"/>
      <c r="H54" s="138"/>
      <c r="I54" s="138"/>
      <c r="J54" s="139"/>
      <c r="K54" s="140"/>
      <c r="L54" s="141" t="s">
        <v>1587</v>
      </c>
      <c r="M54" s="285"/>
    </row>
    <row r="55" spans="1:13" ht="26.25" thickBot="1">
      <c r="A55" s="282"/>
      <c r="B55" s="137" t="s">
        <v>1588</v>
      </c>
      <c r="C55" s="138"/>
      <c r="D55" s="138"/>
      <c r="E55" s="139"/>
      <c r="F55" s="138"/>
      <c r="G55" s="138"/>
      <c r="H55" s="138"/>
      <c r="I55" s="138"/>
      <c r="J55" s="139"/>
      <c r="K55" s="140"/>
      <c r="L55" s="141" t="s">
        <v>1589</v>
      </c>
      <c r="M55" s="285"/>
    </row>
    <row r="56" spans="1:13" ht="15.75" thickBot="1">
      <c r="A56" s="282"/>
      <c r="B56" s="137" t="s">
        <v>1590</v>
      </c>
      <c r="C56" s="138"/>
      <c r="D56" s="138"/>
      <c r="E56" s="139"/>
      <c r="F56" s="138"/>
      <c r="G56" s="138"/>
      <c r="H56" s="138"/>
      <c r="I56" s="138"/>
      <c r="J56" s="139"/>
      <c r="K56" s="140"/>
      <c r="L56" s="141" t="s">
        <v>1591</v>
      </c>
      <c r="M56" s="285"/>
    </row>
    <row r="57" spans="1:13" ht="15.75" thickBot="1">
      <c r="A57" s="282"/>
      <c r="B57" s="137" t="s">
        <v>1592</v>
      </c>
      <c r="C57" s="138"/>
      <c r="D57" s="138"/>
      <c r="E57" s="139"/>
      <c r="F57" s="138"/>
      <c r="G57" s="138"/>
      <c r="H57" s="138"/>
      <c r="I57" s="138"/>
      <c r="J57" s="139"/>
      <c r="K57" s="140"/>
      <c r="L57" s="141" t="s">
        <v>1593</v>
      </c>
      <c r="M57" s="285"/>
    </row>
    <row r="58" spans="1:13" ht="15.75" thickBot="1">
      <c r="A58" s="282"/>
      <c r="B58" s="142" t="s">
        <v>1594</v>
      </c>
      <c r="C58" s="140">
        <v>3869750</v>
      </c>
      <c r="D58" s="140">
        <v>489874</v>
      </c>
      <c r="E58" s="139"/>
      <c r="F58" s="140"/>
      <c r="G58" s="140"/>
      <c r="H58" s="140"/>
      <c r="I58" s="140"/>
      <c r="J58" s="139"/>
      <c r="K58" s="140">
        <v>4359624</v>
      </c>
      <c r="L58" s="143" t="s">
        <v>1595</v>
      </c>
      <c r="M58" s="285"/>
    </row>
    <row r="59" spans="1:13" ht="15.75" thickBot="1">
      <c r="A59" s="282"/>
      <c r="B59" s="137" t="s">
        <v>1596</v>
      </c>
      <c r="C59" s="138"/>
      <c r="D59" s="138"/>
      <c r="E59" s="139"/>
      <c r="F59" s="138"/>
      <c r="G59" s="138"/>
      <c r="H59" s="138"/>
      <c r="I59" s="138"/>
      <c r="J59" s="139"/>
      <c r="K59" s="140"/>
      <c r="L59" s="141" t="s">
        <v>1597</v>
      </c>
      <c r="M59" s="285"/>
    </row>
    <row r="60" spans="1:13" ht="26.25" thickBot="1">
      <c r="A60" s="282"/>
      <c r="B60" s="137" t="s">
        <v>1598</v>
      </c>
      <c r="C60" s="138"/>
      <c r="D60" s="138"/>
      <c r="E60" s="139"/>
      <c r="F60" s="138"/>
      <c r="G60" s="138"/>
      <c r="H60" s="138"/>
      <c r="I60" s="138"/>
      <c r="J60" s="139"/>
      <c r="K60" s="140"/>
      <c r="L60" s="141" t="s">
        <v>1599</v>
      </c>
      <c r="M60" s="285"/>
    </row>
    <row r="61" spans="1:13" ht="15.75" thickBot="1">
      <c r="A61" s="282"/>
      <c r="B61" s="137" t="s">
        <v>1600</v>
      </c>
      <c r="C61" s="138"/>
      <c r="D61" s="138"/>
      <c r="E61" s="139"/>
      <c r="F61" s="138"/>
      <c r="G61" s="138"/>
      <c r="H61" s="138"/>
      <c r="I61" s="138"/>
      <c r="J61" s="139"/>
      <c r="K61" s="140"/>
      <c r="L61" s="141" t="s">
        <v>1601</v>
      </c>
      <c r="M61" s="285"/>
    </row>
    <row r="62" spans="1:13" ht="15.75" thickBot="1">
      <c r="A62" s="282"/>
      <c r="B62" s="137" t="s">
        <v>1602</v>
      </c>
      <c r="C62" s="138"/>
      <c r="D62" s="138"/>
      <c r="E62" s="139"/>
      <c r="F62" s="138"/>
      <c r="G62" s="138"/>
      <c r="H62" s="138"/>
      <c r="I62" s="138"/>
      <c r="J62" s="139"/>
      <c r="K62" s="140"/>
      <c r="L62" s="141" t="s">
        <v>1603</v>
      </c>
      <c r="M62" s="285"/>
    </row>
    <row r="63" spans="1:13" ht="26.25" thickBot="1">
      <c r="A63" s="282"/>
      <c r="B63" s="137" t="s">
        <v>1604</v>
      </c>
      <c r="C63" s="138"/>
      <c r="D63" s="138"/>
      <c r="E63" s="139"/>
      <c r="F63" s="138"/>
      <c r="G63" s="138"/>
      <c r="H63" s="138"/>
      <c r="I63" s="138"/>
      <c r="J63" s="139"/>
      <c r="K63" s="140"/>
      <c r="L63" s="141" t="s">
        <v>1605</v>
      </c>
      <c r="M63" s="285"/>
    </row>
    <row r="64" spans="1:13" ht="15.75" thickBot="1">
      <c r="A64" s="282"/>
      <c r="B64" s="137" t="s">
        <v>1606</v>
      </c>
      <c r="C64" s="138"/>
      <c r="D64" s="138"/>
      <c r="E64" s="139"/>
      <c r="F64" s="138"/>
      <c r="G64" s="138"/>
      <c r="H64" s="138"/>
      <c r="I64" s="138"/>
      <c r="J64" s="139"/>
      <c r="K64" s="140"/>
      <c r="L64" s="141" t="s">
        <v>1607</v>
      </c>
      <c r="M64" s="285"/>
    </row>
    <row r="65" spans="1:13" ht="15.75" thickBot="1">
      <c r="A65" s="282"/>
      <c r="B65" s="137" t="s">
        <v>1608</v>
      </c>
      <c r="C65" s="138"/>
      <c r="D65" s="138"/>
      <c r="E65" s="139"/>
      <c r="F65" s="138"/>
      <c r="G65" s="138"/>
      <c r="H65" s="138"/>
      <c r="I65" s="138"/>
      <c r="J65" s="139"/>
      <c r="K65" s="140"/>
      <c r="L65" s="141" t="s">
        <v>1609</v>
      </c>
      <c r="M65" s="285"/>
    </row>
    <row r="66" spans="1:13" ht="15.75" thickBot="1">
      <c r="A66" s="282"/>
      <c r="B66" s="137" t="s">
        <v>1610</v>
      </c>
      <c r="C66" s="138"/>
      <c r="D66" s="138"/>
      <c r="E66" s="139"/>
      <c r="F66" s="138"/>
      <c r="G66" s="138"/>
      <c r="H66" s="138"/>
      <c r="I66" s="138"/>
      <c r="J66" s="139"/>
      <c r="K66" s="140"/>
      <c r="L66" s="141" t="s">
        <v>1611</v>
      </c>
      <c r="M66" s="285"/>
    </row>
    <row r="67" spans="1:13" ht="15.75" thickBot="1">
      <c r="A67" s="282"/>
      <c r="B67" s="137" t="s">
        <v>1612</v>
      </c>
      <c r="C67" s="138"/>
      <c r="D67" s="138"/>
      <c r="E67" s="139"/>
      <c r="F67" s="138"/>
      <c r="G67" s="138"/>
      <c r="H67" s="138"/>
      <c r="I67" s="138"/>
      <c r="J67" s="139"/>
      <c r="K67" s="140"/>
      <c r="L67" s="141" t="s">
        <v>1613</v>
      </c>
      <c r="M67" s="285"/>
    </row>
    <row r="68" spans="1:13" ht="15.75" thickBot="1">
      <c r="A68" s="282"/>
      <c r="B68" s="137" t="s">
        <v>1614</v>
      </c>
      <c r="C68" s="138"/>
      <c r="D68" s="138"/>
      <c r="E68" s="139"/>
      <c r="F68" s="138"/>
      <c r="G68" s="138"/>
      <c r="H68" s="138"/>
      <c r="I68" s="138"/>
      <c r="J68" s="139"/>
      <c r="K68" s="140"/>
      <c r="L68" s="141" t="s">
        <v>1615</v>
      </c>
      <c r="M68" s="285"/>
    </row>
    <row r="69" spans="1:13" ht="26.25" thickBot="1">
      <c r="A69" s="282"/>
      <c r="B69" s="137" t="s">
        <v>1616</v>
      </c>
      <c r="C69" s="138"/>
      <c r="D69" s="138"/>
      <c r="E69" s="139"/>
      <c r="F69" s="138"/>
      <c r="G69" s="138"/>
      <c r="H69" s="138"/>
      <c r="I69" s="138"/>
      <c r="J69" s="139"/>
      <c r="K69" s="140"/>
      <c r="L69" s="141" t="s">
        <v>1617</v>
      </c>
      <c r="M69" s="285"/>
    </row>
    <row r="70" spans="1:13" ht="15.75" thickBot="1">
      <c r="A70" s="282"/>
      <c r="B70" s="137" t="s">
        <v>1618</v>
      </c>
      <c r="C70" s="138"/>
      <c r="D70" s="138"/>
      <c r="E70" s="139"/>
      <c r="F70" s="138"/>
      <c r="G70" s="138"/>
      <c r="H70" s="138"/>
      <c r="I70" s="138"/>
      <c r="J70" s="139"/>
      <c r="K70" s="140"/>
      <c r="L70" s="141" t="s">
        <v>1619</v>
      </c>
      <c r="M70" s="285"/>
    </row>
    <row r="71" spans="1:13" ht="15.75" thickBot="1">
      <c r="A71" s="282"/>
      <c r="B71" s="137" t="s">
        <v>1620</v>
      </c>
      <c r="C71" s="138">
        <v>376295</v>
      </c>
      <c r="D71" s="138">
        <v>226851</v>
      </c>
      <c r="E71" s="139">
        <v>126836</v>
      </c>
      <c r="F71" s="138"/>
      <c r="G71" s="138"/>
      <c r="H71" s="138"/>
      <c r="I71" s="138"/>
      <c r="J71" s="139"/>
      <c r="K71" s="140">
        <v>476310</v>
      </c>
      <c r="L71" s="141" t="s">
        <v>1621</v>
      </c>
      <c r="M71" s="285"/>
    </row>
    <row r="72" spans="1:13" ht="15.75" thickBot="1">
      <c r="A72" s="282"/>
      <c r="B72" s="142" t="s">
        <v>646</v>
      </c>
      <c r="C72" s="140">
        <v>376295</v>
      </c>
      <c r="D72" s="140">
        <v>226851</v>
      </c>
      <c r="E72" s="139">
        <v>126836</v>
      </c>
      <c r="F72" s="140"/>
      <c r="G72" s="140"/>
      <c r="H72" s="140"/>
      <c r="I72" s="140"/>
      <c r="J72" s="139"/>
      <c r="K72" s="140">
        <v>476310</v>
      </c>
      <c r="L72" s="143" t="s">
        <v>647</v>
      </c>
      <c r="M72" s="285"/>
    </row>
    <row r="73" spans="1:13" ht="15.75" thickBot="1">
      <c r="A73" s="282"/>
      <c r="B73" s="137" t="s">
        <v>1622</v>
      </c>
      <c r="C73" s="138"/>
      <c r="D73" s="138"/>
      <c r="E73" s="139"/>
      <c r="F73" s="138"/>
      <c r="G73" s="138"/>
      <c r="H73" s="138"/>
      <c r="I73" s="138"/>
      <c r="J73" s="139"/>
      <c r="K73" s="140"/>
      <c r="L73" s="141" t="s">
        <v>1623</v>
      </c>
      <c r="M73" s="285"/>
    </row>
    <row r="74" spans="1:13" ht="26.25" thickBot="1">
      <c r="A74" s="282"/>
      <c r="B74" s="137" t="s">
        <v>1624</v>
      </c>
      <c r="C74" s="138"/>
      <c r="D74" s="138"/>
      <c r="E74" s="139"/>
      <c r="F74" s="138"/>
      <c r="G74" s="138"/>
      <c r="H74" s="138"/>
      <c r="I74" s="138"/>
      <c r="J74" s="139"/>
      <c r="K74" s="140"/>
      <c r="L74" s="141" t="s">
        <v>1625</v>
      </c>
      <c r="M74" s="285"/>
    </row>
    <row r="75" spans="1:13" ht="26.25" thickBot="1">
      <c r="A75" s="282"/>
      <c r="B75" s="137" t="s">
        <v>1626</v>
      </c>
      <c r="C75" s="138"/>
      <c r="D75" s="138"/>
      <c r="E75" s="139"/>
      <c r="F75" s="138"/>
      <c r="G75" s="138"/>
      <c r="H75" s="138"/>
      <c r="I75" s="138"/>
      <c r="J75" s="139"/>
      <c r="K75" s="140"/>
      <c r="L75" s="141" t="s">
        <v>1627</v>
      </c>
      <c r="M75" s="285"/>
    </row>
    <row r="76" spans="1:13" ht="26.25" thickBot="1">
      <c r="A76" s="282"/>
      <c r="B76" s="137" t="s">
        <v>1628</v>
      </c>
      <c r="C76" s="138"/>
      <c r="D76" s="138"/>
      <c r="E76" s="139"/>
      <c r="F76" s="138"/>
      <c r="G76" s="138"/>
      <c r="H76" s="138"/>
      <c r="I76" s="138"/>
      <c r="J76" s="139"/>
      <c r="K76" s="140"/>
      <c r="L76" s="141" t="s">
        <v>1629</v>
      </c>
      <c r="M76" s="285"/>
    </row>
    <row r="77" spans="1:13" ht="26.25" thickBot="1">
      <c r="A77" s="282"/>
      <c r="B77" s="137" t="s">
        <v>1630</v>
      </c>
      <c r="C77" s="138"/>
      <c r="D77" s="138"/>
      <c r="E77" s="139"/>
      <c r="F77" s="138"/>
      <c r="G77" s="138"/>
      <c r="H77" s="138"/>
      <c r="I77" s="138"/>
      <c r="J77" s="139"/>
      <c r="K77" s="140"/>
      <c r="L77" s="141" t="s">
        <v>1631</v>
      </c>
      <c r="M77" s="285"/>
    </row>
    <row r="78" spans="1:13" ht="26.25" thickBot="1">
      <c r="A78" s="282"/>
      <c r="B78" s="137" t="s">
        <v>1632</v>
      </c>
      <c r="C78" s="138"/>
      <c r="D78" s="138"/>
      <c r="E78" s="139"/>
      <c r="F78" s="138"/>
      <c r="G78" s="138"/>
      <c r="H78" s="138"/>
      <c r="I78" s="138"/>
      <c r="J78" s="139"/>
      <c r="K78" s="140"/>
      <c r="L78" s="141" t="s">
        <v>1633</v>
      </c>
      <c r="M78" s="285"/>
    </row>
    <row r="79" spans="1:13" ht="15.75" thickBot="1">
      <c r="A79" s="282"/>
      <c r="B79" s="137" t="s">
        <v>1634</v>
      </c>
      <c r="C79" s="138"/>
      <c r="D79" s="138"/>
      <c r="E79" s="139"/>
      <c r="F79" s="138"/>
      <c r="G79" s="138"/>
      <c r="H79" s="138"/>
      <c r="I79" s="138"/>
      <c r="J79" s="139"/>
      <c r="K79" s="140"/>
      <c r="L79" s="141" t="s">
        <v>1635</v>
      </c>
      <c r="M79" s="285"/>
    </row>
    <row r="80" spans="1:13" ht="15.75" thickBot="1">
      <c r="A80" s="282"/>
      <c r="B80" s="142" t="s">
        <v>1636</v>
      </c>
      <c r="C80" s="140"/>
      <c r="D80" s="140"/>
      <c r="E80" s="139"/>
      <c r="F80" s="140"/>
      <c r="G80" s="140"/>
      <c r="H80" s="140"/>
      <c r="I80" s="140"/>
      <c r="J80" s="139"/>
      <c r="K80" s="140"/>
      <c r="L80" s="143" t="s">
        <v>1637</v>
      </c>
      <c r="M80" s="285"/>
    </row>
    <row r="81" spans="1:13" ht="15.75" thickBot="1">
      <c r="A81" s="283"/>
      <c r="B81" s="142" t="s">
        <v>644</v>
      </c>
      <c r="C81" s="140">
        <v>4246045</v>
      </c>
      <c r="D81" s="140">
        <v>716725</v>
      </c>
      <c r="E81" s="139">
        <v>126836</v>
      </c>
      <c r="F81" s="140"/>
      <c r="G81" s="140"/>
      <c r="H81" s="140"/>
      <c r="I81" s="140"/>
      <c r="J81" s="139"/>
      <c r="K81" s="140">
        <v>4835934</v>
      </c>
      <c r="L81" s="143" t="s">
        <v>645</v>
      </c>
      <c r="M81" s="286"/>
    </row>
    <row r="82" spans="1:13" ht="17.25" customHeight="1">
      <c r="A82" s="287" t="s">
        <v>644</v>
      </c>
      <c r="B82" s="287"/>
      <c r="C82" s="287"/>
      <c r="D82" s="287"/>
      <c r="E82" s="287"/>
      <c r="F82" s="287"/>
      <c r="G82" s="288" t="s">
        <v>645</v>
      </c>
      <c r="H82" s="288"/>
      <c r="I82" s="288"/>
      <c r="J82" s="288"/>
      <c r="K82" s="288"/>
      <c r="L82" s="288"/>
      <c r="M82" s="288"/>
    </row>
    <row r="83" spans="1:13">
      <c r="A83" s="289"/>
      <c r="B83" s="289"/>
      <c r="C83" s="290" t="s">
        <v>1556</v>
      </c>
      <c r="D83" s="290"/>
      <c r="E83" s="290"/>
      <c r="F83" s="290"/>
      <c r="G83" s="290"/>
      <c r="H83" s="290"/>
      <c r="I83" s="290"/>
      <c r="J83" s="290"/>
      <c r="K83" s="290"/>
      <c r="L83" s="289"/>
      <c r="M83" s="289"/>
    </row>
    <row r="84" spans="1:13" ht="23.25">
      <c r="A84" s="289"/>
      <c r="B84" s="289"/>
      <c r="C84" s="136" t="s">
        <v>644</v>
      </c>
      <c r="D84" s="136" t="s">
        <v>1557</v>
      </c>
      <c r="E84" s="136" t="s">
        <v>1558</v>
      </c>
      <c r="F84" s="136" t="s">
        <v>1559</v>
      </c>
      <c r="G84" s="136" t="s">
        <v>1560</v>
      </c>
      <c r="H84" s="136" t="s">
        <v>1561</v>
      </c>
      <c r="I84" s="136" t="s">
        <v>1562</v>
      </c>
      <c r="J84" s="136" t="s">
        <v>1563</v>
      </c>
      <c r="K84" s="136" t="s">
        <v>644</v>
      </c>
      <c r="L84" s="289"/>
      <c r="M84" s="289"/>
    </row>
    <row r="85" spans="1:13" ht="15.75" thickBot="1">
      <c r="A85" s="137" t="s">
        <v>1640</v>
      </c>
      <c r="B85" s="142" t="s">
        <v>644</v>
      </c>
      <c r="C85" s="140">
        <v>6353803</v>
      </c>
      <c r="D85" s="144"/>
      <c r="E85" s="144"/>
      <c r="F85" s="144"/>
      <c r="G85" s="144"/>
      <c r="H85" s="144"/>
      <c r="I85" s="144"/>
      <c r="J85" s="144"/>
      <c r="K85" s="140">
        <v>8117812</v>
      </c>
      <c r="L85" s="143" t="s">
        <v>645</v>
      </c>
      <c r="M85" s="141"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2D04149-4481-4FF1-8724-0312D9DD94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578B3-B21A-4B97-8FFE-A935B25450E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93" t="s">
        <v>1643</v>
      </c>
      <c r="B1" s="294"/>
      <c r="C1" s="294"/>
    </row>
    <row r="3" spans="1:3" ht="17.25" customHeight="1">
      <c r="A3" s="146" t="s">
        <v>1644</v>
      </c>
      <c r="B3" s="295" t="s">
        <v>1645</v>
      </c>
      <c r="C3" s="295"/>
    </row>
    <row r="4" spans="1:3">
      <c r="A4" s="147"/>
      <c r="B4" s="148" t="s">
        <v>102</v>
      </c>
    </row>
    <row r="5" spans="1:3" ht="15.75" thickBot="1">
      <c r="A5" s="149" t="s">
        <v>1644</v>
      </c>
      <c r="B5" s="150"/>
      <c r="C5" s="151" t="s">
        <v>1645</v>
      </c>
    </row>
    <row r="6" spans="1:3" ht="75" customHeight="1" thickBot="1">
      <c r="A6" s="152" t="s">
        <v>1646</v>
      </c>
      <c r="B6" s="153" t="s">
        <v>1647</v>
      </c>
      <c r="C6" s="154"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863881-5845-4C6D-A35A-F5463A9C91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0686D-24F2-4231-8F98-4A729D24C507}">
  <dimension ref="A1:J28"/>
  <sheetViews>
    <sheetView showGridLines="0" workbookViewId="0"/>
  </sheetViews>
  <sheetFormatPr defaultRowHeight="15"/>
  <cols>
    <col min="1" max="1" width="42.6640625" style="156" bestFit="1" customWidth="1" collapsed="1"/>
    <col min="2" max="2" width="34.33203125" style="156" customWidth="1" collapsed="1"/>
    <col min="3" max="4" width="42.6640625" style="156" bestFit="1" customWidth="1" collapsed="1"/>
    <col min="5" max="5" width="22.83203125" style="156" bestFit="1" customWidth="1" collapsed="1"/>
    <col min="6" max="6" width="26" style="156" customWidth="1" collapsed="1"/>
    <col min="7" max="7" width="34.33203125" style="156" customWidth="1" collapsed="1"/>
    <col min="8" max="8" width="42.6640625" style="156" bestFit="1" customWidth="1" collapsed="1"/>
    <col min="9" max="9" width="26.5" style="156" bestFit="1" customWidth="1" collapsed="1"/>
    <col min="10" max="10" width="22.83203125" style="156" bestFit="1" customWidth="1" collapsed="1"/>
    <col min="11" max="16384" width="9.33203125" style="156" collapsed="1"/>
  </cols>
  <sheetData>
    <row r="1" spans="1:10" ht="17.25">
      <c r="A1" s="155" t="s">
        <v>1649</v>
      </c>
    </row>
    <row r="3" spans="1:10" ht="17.25" customHeight="1">
      <c r="A3" s="298" t="s">
        <v>17</v>
      </c>
      <c r="B3" s="298"/>
      <c r="C3" s="298"/>
      <c r="D3" s="298"/>
      <c r="E3" s="298"/>
      <c r="F3" s="299" t="s">
        <v>104</v>
      </c>
      <c r="G3" s="299"/>
      <c r="H3" s="299"/>
      <c r="I3" s="299"/>
      <c r="J3" s="299"/>
    </row>
    <row r="4" spans="1:10" ht="34.5" customHeight="1">
      <c r="A4" s="298" t="s">
        <v>1650</v>
      </c>
      <c r="B4" s="298"/>
      <c r="C4" s="299" t="s">
        <v>1651</v>
      </c>
      <c r="D4" s="299"/>
      <c r="E4" s="299"/>
      <c r="F4" s="298" t="s">
        <v>1650</v>
      </c>
      <c r="G4" s="298"/>
      <c r="H4" s="299" t="s">
        <v>1651</v>
      </c>
      <c r="I4" s="299"/>
      <c r="J4" s="299"/>
    </row>
    <row r="5" spans="1:10" ht="23.25">
      <c r="A5" s="300"/>
      <c r="B5" s="300"/>
      <c r="C5" s="157" t="s">
        <v>1652</v>
      </c>
      <c r="D5" s="300"/>
      <c r="E5" s="300"/>
      <c r="F5" s="300"/>
      <c r="G5" s="300"/>
      <c r="H5" s="157" t="s">
        <v>1652</v>
      </c>
      <c r="I5" s="300"/>
      <c r="J5" s="300"/>
    </row>
    <row r="6" spans="1:10">
      <c r="A6" s="300"/>
      <c r="B6" s="300"/>
      <c r="C6" s="157" t="s">
        <v>1653</v>
      </c>
      <c r="D6" s="300"/>
      <c r="E6" s="300"/>
      <c r="F6" s="300"/>
      <c r="G6" s="300"/>
      <c r="H6" s="157" t="s">
        <v>1653</v>
      </c>
      <c r="I6" s="300"/>
      <c r="J6" s="300"/>
    </row>
    <row r="7" spans="1:10" ht="15.75" thickBot="1">
      <c r="A7" s="302" t="s">
        <v>1654</v>
      </c>
      <c r="B7" s="158" t="s">
        <v>1655</v>
      </c>
      <c r="C7" s="159">
        <v>310731</v>
      </c>
      <c r="D7" s="160" t="s">
        <v>1655</v>
      </c>
      <c r="E7" s="305" t="s">
        <v>1656</v>
      </c>
      <c r="F7" s="302" t="s">
        <v>1654</v>
      </c>
      <c r="G7" s="158" t="s">
        <v>1655</v>
      </c>
      <c r="H7" s="159">
        <v>87203</v>
      </c>
      <c r="I7" s="160" t="s">
        <v>1655</v>
      </c>
      <c r="J7" s="305" t="s">
        <v>1656</v>
      </c>
    </row>
    <row r="8" spans="1:10" ht="15.75" thickBot="1">
      <c r="A8" s="302"/>
      <c r="B8" s="158" t="s">
        <v>1657</v>
      </c>
      <c r="C8" s="159"/>
      <c r="D8" s="160" t="s">
        <v>1658</v>
      </c>
      <c r="E8" s="305"/>
      <c r="F8" s="302"/>
      <c r="G8" s="158" t="s">
        <v>1657</v>
      </c>
      <c r="H8" s="159"/>
      <c r="I8" s="160" t="s">
        <v>1658</v>
      </c>
      <c r="J8" s="305"/>
    </row>
    <row r="9" spans="1:10" ht="26.25" thickBot="1">
      <c r="A9" s="303"/>
      <c r="B9" s="161" t="s">
        <v>1659</v>
      </c>
      <c r="C9" s="162">
        <v>310731</v>
      </c>
      <c r="D9" s="160" t="s">
        <v>1660</v>
      </c>
      <c r="E9" s="306"/>
      <c r="F9" s="303"/>
      <c r="G9" s="161" t="s">
        <v>1659</v>
      </c>
      <c r="H9" s="162">
        <v>87203</v>
      </c>
      <c r="I9" s="160" t="s">
        <v>1660</v>
      </c>
      <c r="J9" s="306"/>
    </row>
    <row r="10" spans="1:10" ht="15.75" thickBot="1">
      <c r="A10" s="301" t="s">
        <v>1661</v>
      </c>
      <c r="B10" s="158" t="s">
        <v>1655</v>
      </c>
      <c r="C10" s="159">
        <v>42396138</v>
      </c>
      <c r="D10" s="160" t="s">
        <v>1655</v>
      </c>
      <c r="E10" s="304" t="s">
        <v>1662</v>
      </c>
      <c r="F10" s="301" t="s">
        <v>1661</v>
      </c>
      <c r="G10" s="158" t="s">
        <v>1655</v>
      </c>
      <c r="H10" s="159">
        <v>37027078</v>
      </c>
      <c r="I10" s="160" t="s">
        <v>1655</v>
      </c>
      <c r="J10" s="304" t="s">
        <v>1662</v>
      </c>
    </row>
    <row r="11" spans="1:10" ht="15.75" thickBot="1">
      <c r="A11" s="302"/>
      <c r="B11" s="158" t="s">
        <v>1657</v>
      </c>
      <c r="C11" s="159"/>
      <c r="D11" s="160" t="s">
        <v>1658</v>
      </c>
      <c r="E11" s="305"/>
      <c r="F11" s="302"/>
      <c r="G11" s="158" t="s">
        <v>1657</v>
      </c>
      <c r="H11" s="159"/>
      <c r="I11" s="160" t="s">
        <v>1658</v>
      </c>
      <c r="J11" s="305"/>
    </row>
    <row r="12" spans="1:10" ht="26.25" thickBot="1">
      <c r="A12" s="303"/>
      <c r="B12" s="161" t="s">
        <v>1659</v>
      </c>
      <c r="C12" s="162">
        <v>42396138</v>
      </c>
      <c r="D12" s="160" t="s">
        <v>1660</v>
      </c>
      <c r="E12" s="306"/>
      <c r="F12" s="303"/>
      <c r="G12" s="161" t="s">
        <v>1659</v>
      </c>
      <c r="H12" s="162">
        <v>37027078</v>
      </c>
      <c r="I12" s="160" t="s">
        <v>1660</v>
      </c>
      <c r="J12" s="306"/>
    </row>
    <row r="13" spans="1:10" ht="17.25" customHeight="1">
      <c r="A13" s="296" t="s">
        <v>17</v>
      </c>
      <c r="B13" s="296"/>
      <c r="C13" s="296"/>
      <c r="D13" s="296"/>
      <c r="E13" s="296"/>
      <c r="F13" s="297" t="s">
        <v>104</v>
      </c>
      <c r="G13" s="297"/>
      <c r="H13" s="297"/>
      <c r="I13" s="297"/>
      <c r="J13" s="297"/>
    </row>
    <row r="14" spans="1:10" ht="34.5" customHeight="1">
      <c r="A14" s="298" t="s">
        <v>1650</v>
      </c>
      <c r="B14" s="298"/>
      <c r="C14" s="299" t="s">
        <v>1651</v>
      </c>
      <c r="D14" s="299"/>
      <c r="E14" s="299"/>
      <c r="F14" s="298" t="s">
        <v>1650</v>
      </c>
      <c r="G14" s="298"/>
      <c r="H14" s="299" t="s">
        <v>1651</v>
      </c>
      <c r="I14" s="299"/>
      <c r="J14" s="299"/>
    </row>
    <row r="15" spans="1:10" ht="23.25">
      <c r="A15" s="300"/>
      <c r="B15" s="300"/>
      <c r="C15" s="157" t="s">
        <v>1652</v>
      </c>
      <c r="D15" s="300"/>
      <c r="E15" s="300"/>
      <c r="F15" s="300"/>
      <c r="G15" s="300"/>
      <c r="H15" s="157" t="s">
        <v>1652</v>
      </c>
      <c r="I15" s="300"/>
      <c r="J15" s="300"/>
    </row>
    <row r="16" spans="1:10">
      <c r="A16" s="300"/>
      <c r="B16" s="300"/>
      <c r="C16" s="157" t="s">
        <v>1653</v>
      </c>
      <c r="D16" s="300"/>
      <c r="E16" s="300"/>
      <c r="F16" s="300"/>
      <c r="G16" s="300"/>
      <c r="H16" s="157" t="s">
        <v>1653</v>
      </c>
      <c r="I16" s="300"/>
      <c r="J16" s="300"/>
    </row>
    <row r="17" spans="1:10" ht="26.25" thickBot="1">
      <c r="A17" s="158" t="s">
        <v>1663</v>
      </c>
      <c r="B17" s="161" t="s">
        <v>1659</v>
      </c>
      <c r="C17" s="162">
        <v>42706869</v>
      </c>
      <c r="D17" s="160" t="s">
        <v>1660</v>
      </c>
      <c r="E17" s="160" t="s">
        <v>1664</v>
      </c>
      <c r="F17" s="158" t="s">
        <v>1663</v>
      </c>
      <c r="G17" s="161" t="s">
        <v>1659</v>
      </c>
      <c r="H17" s="162">
        <v>37114281</v>
      </c>
      <c r="I17" s="160" t="s">
        <v>1660</v>
      </c>
      <c r="J17" s="160" t="s">
        <v>1664</v>
      </c>
    </row>
    <row r="18" spans="1:10" ht="34.5" customHeight="1">
      <c r="A18" s="296" t="s">
        <v>1652</v>
      </c>
      <c r="B18" s="296"/>
      <c r="C18" s="297" t="s">
        <v>1665</v>
      </c>
      <c r="D18" s="297"/>
    </row>
    <row r="19" spans="1:10">
      <c r="A19" s="163"/>
      <c r="B19" s="157" t="s">
        <v>17</v>
      </c>
      <c r="C19" s="157" t="s">
        <v>104</v>
      </c>
    </row>
    <row r="20" spans="1:10" ht="26.25" thickBot="1">
      <c r="A20" s="161" t="s">
        <v>1652</v>
      </c>
      <c r="B20" s="164"/>
      <c r="C20" s="164"/>
      <c r="D20" s="165" t="s">
        <v>1665</v>
      </c>
    </row>
    <row r="21" spans="1:10" ht="15.75" thickBot="1">
      <c r="A21" s="166" t="s">
        <v>1653</v>
      </c>
      <c r="B21" s="162">
        <v>42706869</v>
      </c>
      <c r="C21" s="162">
        <v>37114281</v>
      </c>
      <c r="D21" s="165" t="s">
        <v>1666</v>
      </c>
    </row>
    <row r="22" spans="1:10" ht="26.25" thickBot="1">
      <c r="A22" s="167" t="s">
        <v>523</v>
      </c>
      <c r="B22" s="168">
        <v>676471</v>
      </c>
      <c r="C22" s="168">
        <v>793534</v>
      </c>
      <c r="D22" s="160" t="s">
        <v>524</v>
      </c>
    </row>
    <row r="23" spans="1:10" ht="26.25" thickBot="1">
      <c r="A23" s="167" t="s">
        <v>531</v>
      </c>
      <c r="B23" s="168">
        <v>200942</v>
      </c>
      <c r="C23" s="168">
        <v>108214</v>
      </c>
      <c r="D23" s="160" t="s">
        <v>532</v>
      </c>
    </row>
    <row r="24" spans="1:10" ht="26.25" thickBot="1">
      <c r="A24" s="167" t="s">
        <v>539</v>
      </c>
      <c r="B24" s="168"/>
      <c r="C24" s="168"/>
      <c r="D24" s="160" t="s">
        <v>540</v>
      </c>
    </row>
    <row r="25" spans="1:10" ht="26.25" thickBot="1">
      <c r="A25" s="167" t="s">
        <v>555</v>
      </c>
      <c r="B25" s="168">
        <v>498</v>
      </c>
      <c r="C25" s="168">
        <v>508</v>
      </c>
      <c r="D25" s="160" t="s">
        <v>556</v>
      </c>
    </row>
    <row r="26" spans="1:10" ht="26.25" thickBot="1">
      <c r="A26" s="167" t="s">
        <v>563</v>
      </c>
      <c r="B26" s="168">
        <v>17629</v>
      </c>
      <c r="C26" s="168">
        <v>20191</v>
      </c>
      <c r="D26" s="160" t="s">
        <v>564</v>
      </c>
    </row>
    <row r="27" spans="1:10" ht="26.25" thickBot="1">
      <c r="A27" s="167" t="s">
        <v>571</v>
      </c>
      <c r="B27" s="168">
        <v>586883</v>
      </c>
      <c r="C27" s="168">
        <v>477981</v>
      </c>
      <c r="D27" s="160" t="s">
        <v>572</v>
      </c>
    </row>
    <row r="28" spans="1:10" ht="15.75" thickBot="1">
      <c r="A28" s="166" t="s">
        <v>1667</v>
      </c>
      <c r="B28" s="162">
        <v>41224446</v>
      </c>
      <c r="C28" s="162">
        <v>35713853</v>
      </c>
      <c r="D28" s="165" t="s">
        <v>1668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4F309211-42C4-41CB-87DD-9C821272582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4FEB-A4C1-4D52-89BB-BED52A1FAFD6}">
  <dimension ref="A1:T46"/>
  <sheetViews>
    <sheetView showGridLines="0" workbookViewId="0"/>
  </sheetViews>
  <sheetFormatPr defaultRowHeight="15"/>
  <cols>
    <col min="1" max="2" width="42.6640625" style="170" bestFit="1" customWidth="1" collapsed="1"/>
    <col min="3" max="7" width="30" style="170" bestFit="1" customWidth="1" collapsed="1"/>
    <col min="8" max="9" width="42.6640625" style="170" bestFit="1" customWidth="1" collapsed="1"/>
    <col min="10" max="10" width="23.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6640625" style="170" bestFit="1" customWidth="1" collapsed="1"/>
    <col min="17" max="17" width="30" style="170" bestFit="1" customWidth="1" collapsed="1"/>
    <col min="18" max="18" width="42.1640625" style="170" bestFit="1" customWidth="1" collapsed="1"/>
    <col min="19" max="19" width="26.5" style="170" bestFit="1" customWidth="1" collapsed="1"/>
    <col min="20" max="20" width="23.83203125" style="170" bestFit="1" customWidth="1" collapsed="1"/>
    <col min="21" max="16384" width="9.33203125" style="170" collapsed="1"/>
  </cols>
  <sheetData>
    <row r="1" spans="1:20" ht="17.25">
      <c r="A1" s="169" t="s">
        <v>1669</v>
      </c>
    </row>
    <row r="3" spans="1:20" ht="17.25" customHeight="1">
      <c r="A3" s="309" t="s">
        <v>17</v>
      </c>
      <c r="B3" s="309"/>
      <c r="C3" s="309"/>
      <c r="D3" s="309"/>
      <c r="E3" s="309"/>
      <c r="F3" s="309"/>
      <c r="G3" s="309"/>
      <c r="H3" s="309"/>
      <c r="I3" s="309"/>
      <c r="J3" s="309"/>
      <c r="K3" s="310" t="s">
        <v>104</v>
      </c>
      <c r="L3" s="310"/>
      <c r="M3" s="310"/>
      <c r="N3" s="310"/>
      <c r="O3" s="310"/>
      <c r="P3" s="310"/>
      <c r="Q3" s="310"/>
      <c r="R3" s="310"/>
      <c r="S3" s="310"/>
      <c r="T3" s="310"/>
    </row>
    <row r="4" spans="1:20" ht="17.25" customHeight="1">
      <c r="A4" s="309" t="s">
        <v>1670</v>
      </c>
      <c r="B4" s="309"/>
      <c r="C4" s="309"/>
      <c r="D4" s="309"/>
      <c r="E4" s="309"/>
      <c r="F4" s="310" t="s">
        <v>1671</v>
      </c>
      <c r="G4" s="310"/>
      <c r="H4" s="310"/>
      <c r="I4" s="310"/>
      <c r="J4" s="310"/>
      <c r="K4" s="309" t="s">
        <v>1670</v>
      </c>
      <c r="L4" s="309"/>
      <c r="M4" s="309"/>
      <c r="N4" s="309"/>
      <c r="O4" s="309"/>
      <c r="P4" s="310" t="s">
        <v>1671</v>
      </c>
      <c r="Q4" s="310"/>
      <c r="R4" s="310"/>
      <c r="S4" s="310"/>
      <c r="T4" s="310"/>
    </row>
    <row r="5" spans="1:20">
      <c r="A5" s="307"/>
      <c r="B5" s="307"/>
      <c r="C5" s="311" t="s">
        <v>1653</v>
      </c>
      <c r="D5" s="311"/>
      <c r="E5" s="311"/>
      <c r="F5" s="311"/>
      <c r="G5" s="311"/>
      <c r="H5" s="311"/>
      <c r="I5" s="307"/>
      <c r="J5" s="307"/>
      <c r="K5" s="307"/>
      <c r="L5" s="307"/>
      <c r="M5" s="311" t="s">
        <v>1653</v>
      </c>
      <c r="N5" s="311"/>
      <c r="O5" s="311"/>
      <c r="P5" s="311"/>
      <c r="Q5" s="311"/>
      <c r="R5" s="311"/>
      <c r="S5" s="307"/>
      <c r="T5" s="307"/>
    </row>
    <row r="6" spans="1:20">
      <c r="A6" s="307"/>
      <c r="B6" s="307"/>
      <c r="C6" s="308" t="s">
        <v>1666</v>
      </c>
      <c r="D6" s="308"/>
      <c r="E6" s="308"/>
      <c r="F6" s="308"/>
      <c r="G6" s="308"/>
      <c r="H6" s="308"/>
      <c r="I6" s="307"/>
      <c r="J6" s="307"/>
      <c r="K6" s="307"/>
      <c r="L6" s="307"/>
      <c r="M6" s="308" t="s">
        <v>1666</v>
      </c>
      <c r="N6" s="308"/>
      <c r="O6" s="308"/>
      <c r="P6" s="308"/>
      <c r="Q6" s="308"/>
      <c r="R6" s="308"/>
      <c r="S6" s="307"/>
      <c r="T6" s="307"/>
    </row>
    <row r="7" spans="1:20">
      <c r="A7" s="307"/>
      <c r="B7" s="307"/>
      <c r="C7" s="171" t="s">
        <v>1672</v>
      </c>
      <c r="D7" s="171" t="s">
        <v>1673</v>
      </c>
      <c r="E7" s="171" t="s">
        <v>1674</v>
      </c>
      <c r="F7" s="171" t="s">
        <v>1675</v>
      </c>
      <c r="G7" s="171" t="s">
        <v>1676</v>
      </c>
      <c r="H7" s="171" t="s">
        <v>1677</v>
      </c>
      <c r="I7" s="307"/>
      <c r="J7" s="307"/>
      <c r="K7" s="307"/>
      <c r="L7" s="307"/>
      <c r="M7" s="171" t="s">
        <v>1672</v>
      </c>
      <c r="N7" s="171" t="s">
        <v>1673</v>
      </c>
      <c r="O7" s="171" t="s">
        <v>1674</v>
      </c>
      <c r="P7" s="171" t="s">
        <v>1675</v>
      </c>
      <c r="Q7" s="171" t="s">
        <v>1676</v>
      </c>
      <c r="R7" s="171" t="s">
        <v>1677</v>
      </c>
      <c r="S7" s="307"/>
      <c r="T7" s="307"/>
    </row>
    <row r="8" spans="1:20" ht="23.25">
      <c r="A8" s="307"/>
      <c r="B8" s="307"/>
      <c r="C8" s="172" t="s">
        <v>1678</v>
      </c>
      <c r="D8" s="172" t="s">
        <v>1679</v>
      </c>
      <c r="E8" s="172" t="s">
        <v>1680</v>
      </c>
      <c r="F8" s="172" t="s">
        <v>1681</v>
      </c>
      <c r="G8" s="172" t="s">
        <v>1682</v>
      </c>
      <c r="H8" s="172" t="s">
        <v>1683</v>
      </c>
      <c r="I8" s="307"/>
      <c r="J8" s="307"/>
      <c r="K8" s="307"/>
      <c r="L8" s="307"/>
      <c r="M8" s="172" t="s">
        <v>1678</v>
      </c>
      <c r="N8" s="172" t="s">
        <v>1679</v>
      </c>
      <c r="O8" s="172" t="s">
        <v>1680</v>
      </c>
      <c r="P8" s="172" t="s">
        <v>1681</v>
      </c>
      <c r="Q8" s="172" t="s">
        <v>1682</v>
      </c>
      <c r="R8" s="172" t="s">
        <v>1683</v>
      </c>
      <c r="S8" s="307"/>
      <c r="T8" s="307"/>
    </row>
    <row r="9" spans="1:20" ht="15.75" thickBot="1">
      <c r="A9" s="312" t="s">
        <v>1655</v>
      </c>
      <c r="B9" s="173" t="s">
        <v>1684</v>
      </c>
      <c r="C9" s="174">
        <v>2109963</v>
      </c>
      <c r="D9" s="174">
        <v>47686</v>
      </c>
      <c r="E9" s="174">
        <v>4644</v>
      </c>
      <c r="F9" s="174">
        <v>4688</v>
      </c>
      <c r="G9" s="174">
        <v>393438</v>
      </c>
      <c r="H9" s="175">
        <v>2560419</v>
      </c>
      <c r="I9" s="314" t="s">
        <v>1655</v>
      </c>
      <c r="J9" s="176" t="s">
        <v>1685</v>
      </c>
      <c r="K9" s="312" t="s">
        <v>1655</v>
      </c>
      <c r="L9" s="173" t="s">
        <v>1684</v>
      </c>
      <c r="M9" s="174">
        <v>1765540</v>
      </c>
      <c r="N9" s="174">
        <v>113059</v>
      </c>
      <c r="O9" s="174">
        <v>16158</v>
      </c>
      <c r="P9" s="174">
        <v>5493</v>
      </c>
      <c r="Q9" s="174">
        <v>362887</v>
      </c>
      <c r="R9" s="175">
        <v>2263137</v>
      </c>
      <c r="S9" s="314" t="s">
        <v>1655</v>
      </c>
      <c r="T9" s="176" t="s">
        <v>1685</v>
      </c>
    </row>
    <row r="10" spans="1:20" ht="15.75" thickBot="1">
      <c r="A10" s="312"/>
      <c r="B10" s="173" t="s">
        <v>1686</v>
      </c>
      <c r="C10" s="174">
        <v>56715</v>
      </c>
      <c r="D10" s="174">
        <v>0</v>
      </c>
      <c r="E10" s="174">
        <v>0</v>
      </c>
      <c r="F10" s="174">
        <v>0</v>
      </c>
      <c r="G10" s="174">
        <v>18309</v>
      </c>
      <c r="H10" s="175">
        <v>75024</v>
      </c>
      <c r="I10" s="314"/>
      <c r="J10" s="176" t="s">
        <v>1687</v>
      </c>
      <c r="K10" s="312"/>
      <c r="L10" s="173" t="s">
        <v>1686</v>
      </c>
      <c r="M10" s="174">
        <v>54344</v>
      </c>
      <c r="N10" s="174">
        <v>1931</v>
      </c>
      <c r="O10" s="174">
        <v>112</v>
      </c>
      <c r="P10" s="174">
        <v>0</v>
      </c>
      <c r="Q10" s="174">
        <v>21649</v>
      </c>
      <c r="R10" s="175">
        <v>78036</v>
      </c>
      <c r="S10" s="314"/>
      <c r="T10" s="176" t="s">
        <v>1687</v>
      </c>
    </row>
    <row r="11" spans="1:20" ht="15.75" thickBot="1">
      <c r="A11" s="312"/>
      <c r="B11" s="173" t="s">
        <v>1688</v>
      </c>
      <c r="C11" s="174"/>
      <c r="D11" s="174"/>
      <c r="E11" s="174"/>
      <c r="F11" s="174"/>
      <c r="G11" s="174"/>
      <c r="H11" s="175"/>
      <c r="I11" s="314"/>
      <c r="J11" s="176" t="s">
        <v>1689</v>
      </c>
      <c r="K11" s="312"/>
      <c r="L11" s="173" t="s">
        <v>1688</v>
      </c>
      <c r="M11" s="174"/>
      <c r="N11" s="174"/>
      <c r="O11" s="174"/>
      <c r="P11" s="174"/>
      <c r="Q11" s="174"/>
      <c r="R11" s="175"/>
      <c r="S11" s="314"/>
      <c r="T11" s="176" t="s">
        <v>1689</v>
      </c>
    </row>
    <row r="12" spans="1:20" ht="15.75" thickBot="1">
      <c r="A12" s="312"/>
      <c r="B12" s="173" t="s">
        <v>1690</v>
      </c>
      <c r="C12" s="174"/>
      <c r="D12" s="174"/>
      <c r="E12" s="174"/>
      <c r="F12" s="174"/>
      <c r="G12" s="174"/>
      <c r="H12" s="175"/>
      <c r="I12" s="314"/>
      <c r="J12" s="176" t="s">
        <v>1691</v>
      </c>
      <c r="K12" s="312"/>
      <c r="L12" s="173" t="s">
        <v>1690</v>
      </c>
      <c r="M12" s="174"/>
      <c r="N12" s="174"/>
      <c r="O12" s="174"/>
      <c r="P12" s="174"/>
      <c r="Q12" s="174"/>
      <c r="R12" s="175"/>
      <c r="S12" s="314"/>
      <c r="T12" s="176" t="s">
        <v>1691</v>
      </c>
    </row>
    <row r="13" spans="1:20" ht="15.75" thickBot="1">
      <c r="A13" s="312"/>
      <c r="B13" s="173" t="s">
        <v>1692</v>
      </c>
      <c r="C13" s="174"/>
      <c r="D13" s="174"/>
      <c r="E13" s="174"/>
      <c r="F13" s="174"/>
      <c r="G13" s="174"/>
      <c r="H13" s="175"/>
      <c r="I13" s="314"/>
      <c r="J13" s="176" t="s">
        <v>1693</v>
      </c>
      <c r="K13" s="312"/>
      <c r="L13" s="173" t="s">
        <v>1692</v>
      </c>
      <c r="M13" s="174">
        <v>3871</v>
      </c>
      <c r="N13" s="174"/>
      <c r="O13" s="174"/>
      <c r="P13" s="174"/>
      <c r="Q13" s="174"/>
      <c r="R13" s="175">
        <v>3871</v>
      </c>
      <c r="S13" s="314"/>
      <c r="T13" s="176" t="s">
        <v>1693</v>
      </c>
    </row>
    <row r="14" spans="1:20" ht="15.75" thickBot="1">
      <c r="A14" s="312"/>
      <c r="B14" s="173" t="s">
        <v>1694</v>
      </c>
      <c r="C14" s="174"/>
      <c r="D14" s="174"/>
      <c r="E14" s="174"/>
      <c r="F14" s="174"/>
      <c r="G14" s="174"/>
      <c r="H14" s="175"/>
      <c r="I14" s="314"/>
      <c r="J14" s="176" t="s">
        <v>1695</v>
      </c>
      <c r="K14" s="312"/>
      <c r="L14" s="173" t="s">
        <v>1694</v>
      </c>
      <c r="M14" s="174"/>
      <c r="N14" s="174"/>
      <c r="O14" s="174"/>
      <c r="P14" s="174"/>
      <c r="Q14" s="174"/>
      <c r="R14" s="175"/>
      <c r="S14" s="314"/>
      <c r="T14" s="176" t="s">
        <v>1695</v>
      </c>
    </row>
    <row r="15" spans="1:20" ht="15.75" thickBot="1">
      <c r="A15" s="312"/>
      <c r="B15" s="173" t="s">
        <v>1696</v>
      </c>
      <c r="C15" s="174"/>
      <c r="D15" s="174"/>
      <c r="E15" s="174"/>
      <c r="F15" s="174"/>
      <c r="G15" s="174"/>
      <c r="H15" s="175"/>
      <c r="I15" s="314"/>
      <c r="J15" s="176" t="s">
        <v>1697</v>
      </c>
      <c r="K15" s="312"/>
      <c r="L15" s="173" t="s">
        <v>1696</v>
      </c>
      <c r="M15" s="174"/>
      <c r="N15" s="174"/>
      <c r="O15" s="174"/>
      <c r="P15" s="174"/>
      <c r="Q15" s="174"/>
      <c r="R15" s="175"/>
      <c r="S15" s="314"/>
      <c r="T15" s="176" t="s">
        <v>1697</v>
      </c>
    </row>
    <row r="16" spans="1:20" ht="15.75" thickBot="1">
      <c r="A16" s="312"/>
      <c r="B16" s="173" t="s">
        <v>1698</v>
      </c>
      <c r="C16" s="174">
        <v>36076458</v>
      </c>
      <c r="D16" s="174">
        <v>3225889</v>
      </c>
      <c r="E16" s="174">
        <v>263872</v>
      </c>
      <c r="F16" s="174">
        <v>203360</v>
      </c>
      <c r="G16" s="174">
        <v>301847</v>
      </c>
      <c r="H16" s="175">
        <v>40071426</v>
      </c>
      <c r="I16" s="314"/>
      <c r="J16" s="176" t="s">
        <v>1699</v>
      </c>
      <c r="K16" s="312"/>
      <c r="L16" s="173" t="s">
        <v>1698</v>
      </c>
      <c r="M16" s="174">
        <v>31812509</v>
      </c>
      <c r="N16" s="174">
        <v>2477275</v>
      </c>
      <c r="O16" s="174">
        <v>161677</v>
      </c>
      <c r="P16" s="174">
        <v>133888</v>
      </c>
      <c r="Q16" s="174">
        <v>183888</v>
      </c>
      <c r="R16" s="175">
        <v>34769237</v>
      </c>
      <c r="S16" s="314"/>
      <c r="T16" s="176" t="s">
        <v>1699</v>
      </c>
    </row>
    <row r="17" spans="1:20" ht="26.25" thickBot="1">
      <c r="A17" s="313"/>
      <c r="B17" s="177" t="s">
        <v>1700</v>
      </c>
      <c r="C17" s="175">
        <v>38243136</v>
      </c>
      <c r="D17" s="175">
        <v>3273575</v>
      </c>
      <c r="E17" s="175">
        <v>268516</v>
      </c>
      <c r="F17" s="175">
        <v>208048</v>
      </c>
      <c r="G17" s="175">
        <v>713594</v>
      </c>
      <c r="H17" s="175">
        <v>42706869</v>
      </c>
      <c r="I17" s="315"/>
      <c r="J17" s="176" t="s">
        <v>1701</v>
      </c>
      <c r="K17" s="313"/>
      <c r="L17" s="177" t="s">
        <v>1700</v>
      </c>
      <c r="M17" s="175">
        <v>33636264</v>
      </c>
      <c r="N17" s="175">
        <v>2592265</v>
      </c>
      <c r="O17" s="175">
        <v>177947</v>
      </c>
      <c r="P17" s="175">
        <v>139381</v>
      </c>
      <c r="Q17" s="175">
        <v>568424</v>
      </c>
      <c r="R17" s="175">
        <v>37114281</v>
      </c>
      <c r="S17" s="315"/>
      <c r="T17" s="176" t="s">
        <v>1701</v>
      </c>
    </row>
    <row r="18" spans="1:20" ht="15.75" thickBot="1">
      <c r="A18" s="316" t="s">
        <v>1657</v>
      </c>
      <c r="B18" s="173" t="s">
        <v>1684</v>
      </c>
      <c r="C18" s="174"/>
      <c r="D18" s="174"/>
      <c r="E18" s="174"/>
      <c r="F18" s="174"/>
      <c r="G18" s="174"/>
      <c r="H18" s="175"/>
      <c r="I18" s="317" t="s">
        <v>1658</v>
      </c>
      <c r="J18" s="176" t="s">
        <v>1685</v>
      </c>
      <c r="K18" s="316" t="s">
        <v>1657</v>
      </c>
      <c r="L18" s="173" t="s">
        <v>1684</v>
      </c>
      <c r="M18" s="174"/>
      <c r="N18" s="174"/>
      <c r="O18" s="174"/>
      <c r="P18" s="174"/>
      <c r="Q18" s="174"/>
      <c r="R18" s="175"/>
      <c r="S18" s="317" t="s">
        <v>1658</v>
      </c>
      <c r="T18" s="176" t="s">
        <v>1685</v>
      </c>
    </row>
    <row r="19" spans="1:20" ht="15.75" thickBot="1">
      <c r="A19" s="312"/>
      <c r="B19" s="173" t="s">
        <v>1686</v>
      </c>
      <c r="C19" s="174"/>
      <c r="D19" s="174"/>
      <c r="E19" s="174"/>
      <c r="F19" s="174"/>
      <c r="G19" s="174"/>
      <c r="H19" s="175"/>
      <c r="I19" s="314"/>
      <c r="J19" s="176" t="s">
        <v>1687</v>
      </c>
      <c r="K19" s="312"/>
      <c r="L19" s="173" t="s">
        <v>1686</v>
      </c>
      <c r="M19" s="174"/>
      <c r="N19" s="174"/>
      <c r="O19" s="174"/>
      <c r="P19" s="174"/>
      <c r="Q19" s="174"/>
      <c r="R19" s="175"/>
      <c r="S19" s="314"/>
      <c r="T19" s="176" t="s">
        <v>1687</v>
      </c>
    </row>
    <row r="20" spans="1:20" ht="15.75" thickBot="1">
      <c r="A20" s="312"/>
      <c r="B20" s="173" t="s">
        <v>1688</v>
      </c>
      <c r="C20" s="174"/>
      <c r="D20" s="174"/>
      <c r="E20" s="174"/>
      <c r="F20" s="174"/>
      <c r="G20" s="174"/>
      <c r="H20" s="175"/>
      <c r="I20" s="314"/>
      <c r="J20" s="176" t="s">
        <v>1689</v>
      </c>
      <c r="K20" s="312"/>
      <c r="L20" s="173" t="s">
        <v>1688</v>
      </c>
      <c r="M20" s="174"/>
      <c r="N20" s="174"/>
      <c r="O20" s="174"/>
      <c r="P20" s="174"/>
      <c r="Q20" s="174"/>
      <c r="R20" s="175"/>
      <c r="S20" s="314"/>
      <c r="T20" s="176" t="s">
        <v>1689</v>
      </c>
    </row>
    <row r="21" spans="1:20" ht="15.75" thickBot="1">
      <c r="A21" s="312"/>
      <c r="B21" s="173" t="s">
        <v>1690</v>
      </c>
      <c r="C21" s="174"/>
      <c r="D21" s="174"/>
      <c r="E21" s="174"/>
      <c r="F21" s="174"/>
      <c r="G21" s="174"/>
      <c r="H21" s="175"/>
      <c r="I21" s="314"/>
      <c r="J21" s="176" t="s">
        <v>1691</v>
      </c>
      <c r="K21" s="312"/>
      <c r="L21" s="173" t="s">
        <v>1690</v>
      </c>
      <c r="M21" s="174"/>
      <c r="N21" s="174"/>
      <c r="O21" s="174"/>
      <c r="P21" s="174"/>
      <c r="Q21" s="174"/>
      <c r="R21" s="175"/>
      <c r="S21" s="314"/>
      <c r="T21" s="176" t="s">
        <v>1691</v>
      </c>
    </row>
    <row r="22" spans="1:20" ht="15.75" thickBot="1">
      <c r="A22" s="312"/>
      <c r="B22" s="173" t="s">
        <v>1692</v>
      </c>
      <c r="C22" s="174"/>
      <c r="D22" s="174"/>
      <c r="E22" s="174"/>
      <c r="F22" s="174"/>
      <c r="G22" s="174"/>
      <c r="H22" s="175"/>
      <c r="I22" s="314"/>
      <c r="J22" s="176" t="s">
        <v>1693</v>
      </c>
      <c r="K22" s="312"/>
      <c r="L22" s="173" t="s">
        <v>1692</v>
      </c>
      <c r="M22" s="174"/>
      <c r="N22" s="174"/>
      <c r="O22" s="174"/>
      <c r="P22" s="174"/>
      <c r="Q22" s="174"/>
      <c r="R22" s="175"/>
      <c r="S22" s="314"/>
      <c r="T22" s="176" t="s">
        <v>1693</v>
      </c>
    </row>
    <row r="23" spans="1:20" ht="15.75" thickBot="1">
      <c r="A23" s="312"/>
      <c r="B23" s="173" t="s">
        <v>1694</v>
      </c>
      <c r="C23" s="174"/>
      <c r="D23" s="174"/>
      <c r="E23" s="174"/>
      <c r="F23" s="174"/>
      <c r="G23" s="174"/>
      <c r="H23" s="175"/>
      <c r="I23" s="314"/>
      <c r="J23" s="176" t="s">
        <v>1695</v>
      </c>
      <c r="K23" s="312"/>
      <c r="L23" s="173" t="s">
        <v>1694</v>
      </c>
      <c r="M23" s="174"/>
      <c r="N23" s="174"/>
      <c r="O23" s="174"/>
      <c r="P23" s="174"/>
      <c r="Q23" s="174"/>
      <c r="R23" s="175"/>
      <c r="S23" s="314"/>
      <c r="T23" s="176" t="s">
        <v>1695</v>
      </c>
    </row>
    <row r="24" spans="1:20" ht="15.75" thickBot="1">
      <c r="A24" s="312"/>
      <c r="B24" s="173" t="s">
        <v>1696</v>
      </c>
      <c r="C24" s="174"/>
      <c r="D24" s="174"/>
      <c r="E24" s="174"/>
      <c r="F24" s="174"/>
      <c r="G24" s="174"/>
      <c r="H24" s="175"/>
      <c r="I24" s="314"/>
      <c r="J24" s="176" t="s">
        <v>1697</v>
      </c>
      <c r="K24" s="312"/>
      <c r="L24" s="173" t="s">
        <v>1696</v>
      </c>
      <c r="M24" s="174"/>
      <c r="N24" s="174"/>
      <c r="O24" s="174"/>
      <c r="P24" s="174"/>
      <c r="Q24" s="174"/>
      <c r="R24" s="175"/>
      <c r="S24" s="314"/>
      <c r="T24" s="176" t="s">
        <v>1697</v>
      </c>
    </row>
    <row r="25" spans="1:20" ht="15.75" thickBot="1">
      <c r="A25" s="312"/>
      <c r="B25" s="173" t="s">
        <v>1698</v>
      </c>
      <c r="C25" s="174"/>
      <c r="D25" s="174"/>
      <c r="E25" s="174"/>
      <c r="F25" s="174"/>
      <c r="G25" s="174"/>
      <c r="H25" s="175"/>
      <c r="I25" s="314"/>
      <c r="J25" s="176" t="s">
        <v>1699</v>
      </c>
      <c r="K25" s="312"/>
      <c r="L25" s="173" t="s">
        <v>1698</v>
      </c>
      <c r="M25" s="174"/>
      <c r="N25" s="174"/>
      <c r="O25" s="174"/>
      <c r="P25" s="174"/>
      <c r="Q25" s="174"/>
      <c r="R25" s="175"/>
      <c r="S25" s="314"/>
      <c r="T25" s="176" t="s">
        <v>1699</v>
      </c>
    </row>
    <row r="26" spans="1:20" ht="26.25" thickBot="1">
      <c r="A26" s="313"/>
      <c r="B26" s="177" t="s">
        <v>1700</v>
      </c>
      <c r="C26" s="175"/>
      <c r="D26" s="175"/>
      <c r="E26" s="175"/>
      <c r="F26" s="175"/>
      <c r="G26" s="175"/>
      <c r="H26" s="175"/>
      <c r="I26" s="315"/>
      <c r="J26" s="176" t="s">
        <v>1701</v>
      </c>
      <c r="K26" s="313"/>
      <c r="L26" s="177" t="s">
        <v>1700</v>
      </c>
      <c r="M26" s="175"/>
      <c r="N26" s="175"/>
      <c r="O26" s="175"/>
      <c r="P26" s="175"/>
      <c r="Q26" s="175"/>
      <c r="R26" s="175"/>
      <c r="S26" s="315"/>
      <c r="T26" s="176" t="s">
        <v>1701</v>
      </c>
    </row>
    <row r="27" spans="1:20" ht="17.25" customHeight="1">
      <c r="A27" s="318" t="s">
        <v>17</v>
      </c>
      <c r="B27" s="318"/>
      <c r="C27" s="318"/>
      <c r="D27" s="318"/>
      <c r="E27" s="318"/>
      <c r="F27" s="318"/>
      <c r="G27" s="318"/>
      <c r="H27" s="318"/>
      <c r="I27" s="318"/>
      <c r="J27" s="318"/>
      <c r="K27" s="319" t="s">
        <v>104</v>
      </c>
      <c r="L27" s="319"/>
      <c r="M27" s="319"/>
      <c r="N27" s="319"/>
      <c r="O27" s="319"/>
      <c r="P27" s="319"/>
      <c r="Q27" s="319"/>
      <c r="R27" s="319"/>
      <c r="S27" s="319"/>
      <c r="T27" s="319"/>
    </row>
    <row r="28" spans="1:20" ht="17.25" customHeight="1">
      <c r="A28" s="309" t="s">
        <v>1670</v>
      </c>
      <c r="B28" s="309"/>
      <c r="C28" s="309"/>
      <c r="D28" s="309"/>
      <c r="E28" s="309"/>
      <c r="F28" s="310" t="s">
        <v>1671</v>
      </c>
      <c r="G28" s="310"/>
      <c r="H28" s="310"/>
      <c r="I28" s="310"/>
      <c r="J28" s="310"/>
      <c r="K28" s="309" t="s">
        <v>1670</v>
      </c>
      <c r="L28" s="309"/>
      <c r="M28" s="309"/>
      <c r="N28" s="309"/>
      <c r="O28" s="309"/>
      <c r="P28" s="310" t="s">
        <v>1671</v>
      </c>
      <c r="Q28" s="310"/>
      <c r="R28" s="310"/>
      <c r="S28" s="310"/>
      <c r="T28" s="310"/>
    </row>
    <row r="29" spans="1:20">
      <c r="A29" s="307"/>
      <c r="B29" s="307"/>
      <c r="C29" s="311" t="s">
        <v>1653</v>
      </c>
      <c r="D29" s="311"/>
      <c r="E29" s="311"/>
      <c r="F29" s="311"/>
      <c r="G29" s="311"/>
      <c r="H29" s="311"/>
      <c r="I29" s="307"/>
      <c r="J29" s="307"/>
      <c r="K29" s="307"/>
      <c r="L29" s="307"/>
      <c r="M29" s="311" t="s">
        <v>1653</v>
      </c>
      <c r="N29" s="311"/>
      <c r="O29" s="311"/>
      <c r="P29" s="311"/>
      <c r="Q29" s="311"/>
      <c r="R29" s="311"/>
      <c r="S29" s="307"/>
      <c r="T29" s="307"/>
    </row>
    <row r="30" spans="1:20">
      <c r="A30" s="307"/>
      <c r="B30" s="307"/>
      <c r="C30" s="308" t="s">
        <v>1666</v>
      </c>
      <c r="D30" s="308"/>
      <c r="E30" s="308"/>
      <c r="F30" s="308"/>
      <c r="G30" s="308"/>
      <c r="H30" s="308"/>
      <c r="I30" s="307"/>
      <c r="J30" s="307"/>
      <c r="K30" s="307"/>
      <c r="L30" s="307"/>
      <c r="M30" s="308" t="s">
        <v>1666</v>
      </c>
      <c r="N30" s="308"/>
      <c r="O30" s="308"/>
      <c r="P30" s="308"/>
      <c r="Q30" s="308"/>
      <c r="R30" s="308"/>
      <c r="S30" s="307"/>
      <c r="T30" s="307"/>
    </row>
    <row r="31" spans="1:20">
      <c r="A31" s="307"/>
      <c r="B31" s="307"/>
      <c r="C31" s="171" t="s">
        <v>1672</v>
      </c>
      <c r="D31" s="171" t="s">
        <v>1673</v>
      </c>
      <c r="E31" s="171" t="s">
        <v>1674</v>
      </c>
      <c r="F31" s="171" t="s">
        <v>1675</v>
      </c>
      <c r="G31" s="171" t="s">
        <v>1676</v>
      </c>
      <c r="H31" s="171" t="s">
        <v>1677</v>
      </c>
      <c r="I31" s="307"/>
      <c r="J31" s="307"/>
      <c r="K31" s="307"/>
      <c r="L31" s="307"/>
      <c r="M31" s="171" t="s">
        <v>1672</v>
      </c>
      <c r="N31" s="171" t="s">
        <v>1673</v>
      </c>
      <c r="O31" s="171" t="s">
        <v>1674</v>
      </c>
      <c r="P31" s="171" t="s">
        <v>1675</v>
      </c>
      <c r="Q31" s="171" t="s">
        <v>1676</v>
      </c>
      <c r="R31" s="171" t="s">
        <v>1677</v>
      </c>
      <c r="S31" s="307"/>
      <c r="T31" s="307"/>
    </row>
    <row r="32" spans="1:20" ht="23.25">
      <c r="A32" s="307"/>
      <c r="B32" s="307"/>
      <c r="C32" s="172" t="s">
        <v>1678</v>
      </c>
      <c r="D32" s="172" t="s">
        <v>1679</v>
      </c>
      <c r="E32" s="172" t="s">
        <v>1680</v>
      </c>
      <c r="F32" s="172" t="s">
        <v>1681</v>
      </c>
      <c r="G32" s="172" t="s">
        <v>1682</v>
      </c>
      <c r="H32" s="172" t="s">
        <v>1683</v>
      </c>
      <c r="I32" s="307"/>
      <c r="J32" s="307"/>
      <c r="K32" s="307"/>
      <c r="L32" s="307"/>
      <c r="M32" s="172" t="s">
        <v>1678</v>
      </c>
      <c r="N32" s="172" t="s">
        <v>1679</v>
      </c>
      <c r="O32" s="172" t="s">
        <v>1680</v>
      </c>
      <c r="P32" s="172" t="s">
        <v>1681</v>
      </c>
      <c r="Q32" s="172" t="s">
        <v>1682</v>
      </c>
      <c r="R32" s="172" t="s">
        <v>1683</v>
      </c>
      <c r="S32" s="307"/>
      <c r="T32" s="307"/>
    </row>
    <row r="33" spans="1:20" ht="26.25" thickBot="1">
      <c r="A33" s="173" t="s">
        <v>1659</v>
      </c>
      <c r="B33" s="177" t="s">
        <v>1700</v>
      </c>
      <c r="C33" s="175">
        <v>38243136</v>
      </c>
      <c r="D33" s="175">
        <v>3273575</v>
      </c>
      <c r="E33" s="175">
        <v>268516</v>
      </c>
      <c r="F33" s="175">
        <v>208048</v>
      </c>
      <c r="G33" s="175">
        <v>713594</v>
      </c>
      <c r="H33" s="175">
        <v>42706869</v>
      </c>
      <c r="I33" s="176" t="s">
        <v>1660</v>
      </c>
      <c r="J33" s="176" t="s">
        <v>1701</v>
      </c>
      <c r="K33" s="173" t="s">
        <v>1659</v>
      </c>
      <c r="L33" s="177" t="s">
        <v>1700</v>
      </c>
      <c r="M33" s="175">
        <v>33636264</v>
      </c>
      <c r="N33" s="175">
        <v>2592265</v>
      </c>
      <c r="O33" s="175">
        <v>177947</v>
      </c>
      <c r="P33" s="175">
        <v>139381</v>
      </c>
      <c r="Q33" s="175">
        <v>568424</v>
      </c>
      <c r="R33" s="175">
        <v>37114281</v>
      </c>
      <c r="S33" s="176" t="s">
        <v>1660</v>
      </c>
      <c r="T33" s="176" t="s">
        <v>1701</v>
      </c>
    </row>
    <row r="34" spans="1:20" ht="17.25" customHeight="1">
      <c r="A34" s="318" t="s">
        <v>17</v>
      </c>
      <c r="B34" s="318"/>
      <c r="C34" s="318"/>
      <c r="D34" s="318"/>
      <c r="E34" s="318"/>
      <c r="F34" s="318"/>
      <c r="G34" s="318"/>
      <c r="H34" s="318"/>
      <c r="I34" s="319" t="s">
        <v>104</v>
      </c>
      <c r="J34" s="319"/>
      <c r="K34" s="319"/>
      <c r="L34" s="319"/>
      <c r="M34" s="319"/>
      <c r="N34" s="319"/>
      <c r="O34" s="319"/>
      <c r="P34" s="319"/>
    </row>
    <row r="35" spans="1:20" ht="17.25" customHeight="1">
      <c r="A35" s="309" t="s">
        <v>1670</v>
      </c>
      <c r="B35" s="309"/>
      <c r="C35" s="309"/>
      <c r="D35" s="309"/>
      <c r="E35" s="310" t="s">
        <v>1671</v>
      </c>
      <c r="F35" s="310"/>
      <c r="G35" s="310"/>
      <c r="H35" s="310"/>
      <c r="I35" s="309" t="s">
        <v>1670</v>
      </c>
      <c r="J35" s="309"/>
      <c r="K35" s="309"/>
      <c r="L35" s="309"/>
      <c r="M35" s="310" t="s">
        <v>1671</v>
      </c>
      <c r="N35" s="310"/>
      <c r="O35" s="310"/>
      <c r="P35" s="310"/>
    </row>
    <row r="36" spans="1:20">
      <c r="A36" s="307"/>
      <c r="B36" s="171" t="s">
        <v>1672</v>
      </c>
      <c r="C36" s="171" t="s">
        <v>1676</v>
      </c>
      <c r="D36" s="171" t="s">
        <v>1674</v>
      </c>
      <c r="E36" s="171" t="s">
        <v>1675</v>
      </c>
      <c r="F36" s="171" t="s">
        <v>1673</v>
      </c>
      <c r="G36" s="171" t="s">
        <v>1677</v>
      </c>
      <c r="H36" s="307"/>
      <c r="I36" s="307"/>
      <c r="J36" s="171" t="s">
        <v>1672</v>
      </c>
      <c r="K36" s="171" t="s">
        <v>1676</v>
      </c>
      <c r="L36" s="171" t="s">
        <v>1674</v>
      </c>
      <c r="M36" s="171" t="s">
        <v>1675</v>
      </c>
      <c r="N36" s="171" t="s">
        <v>1673</v>
      </c>
      <c r="O36" s="171" t="s">
        <v>1677</v>
      </c>
      <c r="P36" s="307"/>
    </row>
    <row r="37" spans="1:20" ht="23.25">
      <c r="A37" s="307"/>
      <c r="B37" s="172" t="s">
        <v>1678</v>
      </c>
      <c r="C37" s="172" t="s">
        <v>1682</v>
      </c>
      <c r="D37" s="172" t="s">
        <v>1680</v>
      </c>
      <c r="E37" s="172" t="s">
        <v>1681</v>
      </c>
      <c r="F37" s="172" t="s">
        <v>1679</v>
      </c>
      <c r="G37" s="172" t="s">
        <v>1683</v>
      </c>
      <c r="H37" s="307"/>
      <c r="I37" s="307"/>
      <c r="J37" s="172" t="s">
        <v>1678</v>
      </c>
      <c r="K37" s="172" t="s">
        <v>1682</v>
      </c>
      <c r="L37" s="172" t="s">
        <v>1680</v>
      </c>
      <c r="M37" s="172" t="s">
        <v>1681</v>
      </c>
      <c r="N37" s="172" t="s">
        <v>1679</v>
      </c>
      <c r="O37" s="172" t="s">
        <v>1683</v>
      </c>
      <c r="P37" s="307"/>
    </row>
    <row r="38" spans="1:20" ht="26.25" thickBot="1">
      <c r="A38" s="177" t="s">
        <v>1702</v>
      </c>
      <c r="B38" s="178"/>
      <c r="C38" s="178"/>
      <c r="D38" s="178"/>
      <c r="E38" s="178"/>
      <c r="F38" s="178"/>
      <c r="G38" s="178"/>
      <c r="H38" s="179" t="s">
        <v>1703</v>
      </c>
      <c r="I38" s="177" t="s">
        <v>1702</v>
      </c>
      <c r="J38" s="178"/>
      <c r="K38" s="178"/>
      <c r="L38" s="178"/>
      <c r="M38" s="178"/>
      <c r="N38" s="178"/>
      <c r="O38" s="178"/>
      <c r="P38" s="179" t="s">
        <v>1703</v>
      </c>
    </row>
    <row r="39" spans="1:20" ht="15.75" thickBot="1">
      <c r="A39" s="180" t="s">
        <v>1653</v>
      </c>
      <c r="B39" s="175">
        <v>38243136</v>
      </c>
      <c r="C39" s="175">
        <v>713594</v>
      </c>
      <c r="D39" s="175">
        <v>268516</v>
      </c>
      <c r="E39" s="175">
        <v>208048</v>
      </c>
      <c r="F39" s="175">
        <v>3273575</v>
      </c>
      <c r="G39" s="175">
        <v>42706869</v>
      </c>
      <c r="H39" s="179" t="s">
        <v>1666</v>
      </c>
      <c r="I39" s="180" t="s">
        <v>1653</v>
      </c>
      <c r="J39" s="175">
        <v>33636264</v>
      </c>
      <c r="K39" s="175">
        <v>568424</v>
      </c>
      <c r="L39" s="175">
        <v>177947</v>
      </c>
      <c r="M39" s="175">
        <v>139381</v>
      </c>
      <c r="N39" s="175">
        <v>2592265</v>
      </c>
      <c r="O39" s="175">
        <v>37114281</v>
      </c>
      <c r="P39" s="179" t="s">
        <v>1666</v>
      </c>
    </row>
    <row r="40" spans="1:20" ht="26.25" thickBot="1">
      <c r="A40" s="181" t="s">
        <v>523</v>
      </c>
      <c r="B40" s="182">
        <v>22165</v>
      </c>
      <c r="C40" s="182">
        <v>213883</v>
      </c>
      <c r="D40" s="182">
        <v>121772</v>
      </c>
      <c r="E40" s="182">
        <v>164384</v>
      </c>
      <c r="F40" s="182">
        <v>154267</v>
      </c>
      <c r="G40" s="182">
        <v>676471</v>
      </c>
      <c r="H40" s="176" t="s">
        <v>524</v>
      </c>
      <c r="I40" s="181" t="s">
        <v>523</v>
      </c>
      <c r="J40" s="182">
        <v>151</v>
      </c>
      <c r="K40" s="182">
        <v>137920</v>
      </c>
      <c r="L40" s="182">
        <v>130295</v>
      </c>
      <c r="M40" s="182">
        <v>101566</v>
      </c>
      <c r="N40" s="182">
        <v>423602</v>
      </c>
      <c r="O40" s="182">
        <v>793534</v>
      </c>
      <c r="P40" s="176" t="s">
        <v>524</v>
      </c>
    </row>
    <row r="41" spans="1:20" ht="26.25" thickBot="1">
      <c r="A41" s="181" t="s">
        <v>531</v>
      </c>
      <c r="B41" s="182">
        <v>44094</v>
      </c>
      <c r="C41" s="182">
        <v>50168</v>
      </c>
      <c r="D41" s="182">
        <v>35013</v>
      </c>
      <c r="E41" s="182">
        <v>26424</v>
      </c>
      <c r="F41" s="182">
        <v>45243</v>
      </c>
      <c r="G41" s="182">
        <v>200942</v>
      </c>
      <c r="H41" s="176" t="s">
        <v>532</v>
      </c>
      <c r="I41" s="181" t="s">
        <v>531</v>
      </c>
      <c r="J41" s="182">
        <v>36214</v>
      </c>
      <c r="K41" s="182">
        <v>18700</v>
      </c>
      <c r="L41" s="182">
        <v>21894</v>
      </c>
      <c r="M41" s="182">
        <v>21725</v>
      </c>
      <c r="N41" s="182">
        <v>9681</v>
      </c>
      <c r="O41" s="182">
        <v>108214</v>
      </c>
      <c r="P41" s="176" t="s">
        <v>532</v>
      </c>
    </row>
    <row r="42" spans="1:20" ht="26.25" thickBot="1">
      <c r="A42" s="181" t="s">
        <v>539</v>
      </c>
      <c r="B42" s="182"/>
      <c r="C42" s="182"/>
      <c r="D42" s="182"/>
      <c r="E42" s="182"/>
      <c r="F42" s="182"/>
      <c r="G42" s="182"/>
      <c r="H42" s="176" t="s">
        <v>540</v>
      </c>
      <c r="I42" s="181" t="s">
        <v>539</v>
      </c>
      <c r="J42" s="182"/>
      <c r="K42" s="182"/>
      <c r="L42" s="182"/>
      <c r="M42" s="182"/>
      <c r="N42" s="182"/>
      <c r="O42" s="182"/>
      <c r="P42" s="176" t="s">
        <v>540</v>
      </c>
    </row>
    <row r="43" spans="1:20" ht="26.25" thickBot="1">
      <c r="A43" s="181" t="s">
        <v>555</v>
      </c>
      <c r="B43" s="182">
        <v>199</v>
      </c>
      <c r="C43" s="182">
        <v>270</v>
      </c>
      <c r="D43" s="182">
        <v>0</v>
      </c>
      <c r="E43" s="182">
        <v>9</v>
      </c>
      <c r="F43" s="182">
        <v>20</v>
      </c>
      <c r="G43" s="182">
        <v>498</v>
      </c>
      <c r="H43" s="176" t="s">
        <v>556</v>
      </c>
      <c r="I43" s="181" t="s">
        <v>555</v>
      </c>
      <c r="J43" s="182">
        <v>154</v>
      </c>
      <c r="K43" s="182">
        <v>120</v>
      </c>
      <c r="L43" s="182">
        <v>65</v>
      </c>
      <c r="M43" s="182">
        <v>157</v>
      </c>
      <c r="N43" s="182">
        <v>12</v>
      </c>
      <c r="O43" s="182">
        <v>508</v>
      </c>
      <c r="P43" s="176" t="s">
        <v>556</v>
      </c>
    </row>
    <row r="44" spans="1:20" ht="26.25" thickBot="1">
      <c r="A44" s="181" t="s">
        <v>563</v>
      </c>
      <c r="B44" s="182">
        <v>0</v>
      </c>
      <c r="C44" s="182">
        <v>17629</v>
      </c>
      <c r="D44" s="182">
        <v>0</v>
      </c>
      <c r="E44" s="182">
        <v>0</v>
      </c>
      <c r="F44" s="182">
        <v>0</v>
      </c>
      <c r="G44" s="182">
        <v>17629</v>
      </c>
      <c r="H44" s="176" t="s">
        <v>564</v>
      </c>
      <c r="I44" s="181" t="s">
        <v>563</v>
      </c>
      <c r="J44" s="182">
        <v>837</v>
      </c>
      <c r="K44" s="182">
        <v>19127</v>
      </c>
      <c r="L44" s="182">
        <v>227</v>
      </c>
      <c r="M44" s="182"/>
      <c r="N44" s="182"/>
      <c r="O44" s="182">
        <v>20191</v>
      </c>
      <c r="P44" s="176" t="s">
        <v>564</v>
      </c>
    </row>
    <row r="45" spans="1:20" ht="26.25" thickBot="1">
      <c r="A45" s="181" t="s">
        <v>571</v>
      </c>
      <c r="B45" s="182">
        <v>84127</v>
      </c>
      <c r="C45" s="182">
        <v>431552</v>
      </c>
      <c r="D45" s="182">
        <v>17837</v>
      </c>
      <c r="E45" s="182">
        <v>16559</v>
      </c>
      <c r="F45" s="182">
        <v>36808</v>
      </c>
      <c r="G45" s="182">
        <v>586883</v>
      </c>
      <c r="H45" s="176" t="s">
        <v>572</v>
      </c>
      <c r="I45" s="181" t="s">
        <v>571</v>
      </c>
      <c r="J45" s="182">
        <v>37914</v>
      </c>
      <c r="K45" s="182">
        <v>392557</v>
      </c>
      <c r="L45" s="182">
        <v>25466</v>
      </c>
      <c r="M45" s="182">
        <v>15933</v>
      </c>
      <c r="N45" s="182">
        <v>6111</v>
      </c>
      <c r="O45" s="182">
        <v>477981</v>
      </c>
      <c r="P45" s="176" t="s">
        <v>572</v>
      </c>
    </row>
    <row r="46" spans="1:20" ht="15.75" thickBot="1">
      <c r="A46" s="180" t="s">
        <v>1667</v>
      </c>
      <c r="B46" s="175">
        <v>38092551</v>
      </c>
      <c r="C46" s="175">
        <v>92</v>
      </c>
      <c r="D46" s="175">
        <v>93894</v>
      </c>
      <c r="E46" s="175">
        <v>672</v>
      </c>
      <c r="F46" s="175">
        <v>3037237</v>
      </c>
      <c r="G46" s="175">
        <v>41224446</v>
      </c>
      <c r="H46" s="179" t="s">
        <v>1668</v>
      </c>
      <c r="I46" s="180" t="s">
        <v>1667</v>
      </c>
      <c r="J46" s="175">
        <v>33560994</v>
      </c>
      <c r="K46" s="175">
        <v>0</v>
      </c>
      <c r="L46" s="175">
        <v>0</v>
      </c>
      <c r="M46" s="175">
        <v>0</v>
      </c>
      <c r="N46" s="175">
        <v>2152859</v>
      </c>
      <c r="O46" s="175">
        <v>35713853</v>
      </c>
      <c r="P46" s="179" t="s">
        <v>1668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7EE008AD-0957-4834-A530-37CD5290EFF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DF413-08A9-4EC6-90AA-382065D64D09}">
  <dimension ref="A1:N20"/>
  <sheetViews>
    <sheetView showGridLines="0" workbookViewId="0"/>
  </sheetViews>
  <sheetFormatPr defaultRowHeight="15"/>
  <cols>
    <col min="1" max="1" width="14" style="184" bestFit="1" customWidth="1" collapsed="1"/>
    <col min="2" max="2" width="26" style="184" bestFit="1" customWidth="1" collapsed="1"/>
    <col min="3" max="3" width="34.33203125" style="184" bestFit="1" customWidth="1" collapsed="1"/>
    <col min="4" max="4" width="30" style="184" customWidth="1" collapsed="1"/>
    <col min="5" max="5" width="29.1640625" style="184" bestFit="1" customWidth="1" collapsed="1"/>
    <col min="6" max="6" width="22.83203125" style="184" bestFit="1" customWidth="1" collapsed="1"/>
    <col min="7" max="7" width="26.1640625" style="184" bestFit="1" customWidth="1" collapsed="1"/>
    <col min="8" max="8" width="14" style="184" bestFit="1" customWidth="1" collapsed="1"/>
    <col min="9" max="9" width="26" style="184" bestFit="1" customWidth="1" collapsed="1"/>
    <col min="10" max="10" width="34.33203125" style="184" bestFit="1" customWidth="1" collapsed="1"/>
    <col min="11" max="11" width="30" style="184" customWidth="1" collapsed="1"/>
    <col min="12" max="12" width="29.1640625" style="184" bestFit="1" customWidth="1" collapsed="1"/>
    <col min="13" max="13" width="22.83203125" style="184" bestFit="1" customWidth="1" collapsed="1"/>
    <col min="14" max="14" width="26.1640625" style="184" bestFit="1" customWidth="1" collapsed="1"/>
    <col min="15" max="16384" width="9.33203125" style="184" collapsed="1"/>
  </cols>
  <sheetData>
    <row r="1" spans="1:14" ht="17.25">
      <c r="A1" s="183" t="s">
        <v>1704</v>
      </c>
    </row>
    <row r="3" spans="1:14" ht="17.25" customHeight="1">
      <c r="A3" s="322" t="s">
        <v>17</v>
      </c>
      <c r="B3" s="322"/>
      <c r="C3" s="322"/>
      <c r="D3" s="322"/>
      <c r="E3" s="322"/>
      <c r="F3" s="322"/>
      <c r="G3" s="322"/>
      <c r="H3" s="323" t="s">
        <v>104</v>
      </c>
      <c r="I3" s="323"/>
      <c r="J3" s="323"/>
      <c r="K3" s="323"/>
      <c r="L3" s="323"/>
      <c r="M3" s="323"/>
      <c r="N3" s="323"/>
    </row>
    <row r="4" spans="1:14" ht="17.25" customHeight="1">
      <c r="A4" s="322" t="s">
        <v>1705</v>
      </c>
      <c r="B4" s="322"/>
      <c r="C4" s="322"/>
      <c r="D4" s="323" t="s">
        <v>1706</v>
      </c>
      <c r="E4" s="323"/>
      <c r="F4" s="323"/>
      <c r="G4" s="323"/>
      <c r="H4" s="322" t="s">
        <v>1705</v>
      </c>
      <c r="I4" s="322"/>
      <c r="J4" s="322"/>
      <c r="K4" s="323" t="s">
        <v>1706</v>
      </c>
      <c r="L4" s="323"/>
      <c r="M4" s="323"/>
      <c r="N4" s="323"/>
    </row>
    <row r="5" spans="1:14" ht="15.75" thickBot="1">
      <c r="A5" s="331" t="s">
        <v>668</v>
      </c>
      <c r="B5" s="328" t="s">
        <v>1654</v>
      </c>
      <c r="C5" s="185" t="s">
        <v>1655</v>
      </c>
      <c r="D5" s="186">
        <v>98868336</v>
      </c>
      <c r="E5" s="187" t="s">
        <v>1655</v>
      </c>
      <c r="F5" s="325" t="s">
        <v>1656</v>
      </c>
      <c r="G5" s="325" t="s">
        <v>669</v>
      </c>
      <c r="H5" s="331" t="s">
        <v>668</v>
      </c>
      <c r="I5" s="328" t="s">
        <v>1654</v>
      </c>
      <c r="J5" s="185" t="s">
        <v>1655</v>
      </c>
      <c r="K5" s="186">
        <v>89966283</v>
      </c>
      <c r="L5" s="187" t="s">
        <v>1655</v>
      </c>
      <c r="M5" s="325" t="s">
        <v>1656</v>
      </c>
      <c r="N5" s="325" t="s">
        <v>669</v>
      </c>
    </row>
    <row r="6" spans="1:14" ht="15.75" thickBot="1">
      <c r="A6" s="331"/>
      <c r="B6" s="328"/>
      <c r="C6" s="185" t="s">
        <v>1657</v>
      </c>
      <c r="D6" s="186">
        <v>10510330</v>
      </c>
      <c r="E6" s="187" t="s">
        <v>1658</v>
      </c>
      <c r="F6" s="325"/>
      <c r="G6" s="325"/>
      <c r="H6" s="331"/>
      <c r="I6" s="328"/>
      <c r="J6" s="185" t="s">
        <v>1657</v>
      </c>
      <c r="K6" s="186">
        <v>18445725</v>
      </c>
      <c r="L6" s="187" t="s">
        <v>1658</v>
      </c>
      <c r="M6" s="325"/>
      <c r="N6" s="325"/>
    </row>
    <row r="7" spans="1:14" ht="26.25" thickBot="1">
      <c r="A7" s="331"/>
      <c r="B7" s="329"/>
      <c r="C7" s="188" t="s">
        <v>1659</v>
      </c>
      <c r="D7" s="189">
        <v>109378666</v>
      </c>
      <c r="E7" s="190" t="s">
        <v>1660</v>
      </c>
      <c r="F7" s="326"/>
      <c r="G7" s="325"/>
      <c r="H7" s="331"/>
      <c r="I7" s="329"/>
      <c r="J7" s="188" t="s">
        <v>1659</v>
      </c>
      <c r="K7" s="189">
        <v>108412008</v>
      </c>
      <c r="L7" s="190" t="s">
        <v>1660</v>
      </c>
      <c r="M7" s="326"/>
      <c r="N7" s="325"/>
    </row>
    <row r="8" spans="1:14" ht="15.75" thickBot="1">
      <c r="A8" s="331"/>
      <c r="B8" s="327" t="s">
        <v>1661</v>
      </c>
      <c r="C8" s="185" t="s">
        <v>1655</v>
      </c>
      <c r="D8" s="186">
        <v>20794065</v>
      </c>
      <c r="E8" s="187" t="s">
        <v>1655</v>
      </c>
      <c r="F8" s="324" t="s">
        <v>1662</v>
      </c>
      <c r="G8" s="325"/>
      <c r="H8" s="331"/>
      <c r="I8" s="327" t="s">
        <v>1661</v>
      </c>
      <c r="J8" s="185" t="s">
        <v>1655</v>
      </c>
      <c r="K8" s="186">
        <v>20945064</v>
      </c>
      <c r="L8" s="187" t="s">
        <v>1655</v>
      </c>
      <c r="M8" s="324" t="s">
        <v>1662</v>
      </c>
      <c r="N8" s="325"/>
    </row>
    <row r="9" spans="1:14" ht="15.75" thickBot="1">
      <c r="A9" s="331"/>
      <c r="B9" s="328"/>
      <c r="C9" s="185" t="s">
        <v>1657</v>
      </c>
      <c r="D9" s="186">
        <v>49342</v>
      </c>
      <c r="E9" s="187" t="s">
        <v>1658</v>
      </c>
      <c r="F9" s="325"/>
      <c r="G9" s="325"/>
      <c r="H9" s="331"/>
      <c r="I9" s="328"/>
      <c r="J9" s="185" t="s">
        <v>1657</v>
      </c>
      <c r="K9" s="186">
        <v>12219</v>
      </c>
      <c r="L9" s="187" t="s">
        <v>1658</v>
      </c>
      <c r="M9" s="325"/>
      <c r="N9" s="325"/>
    </row>
    <row r="10" spans="1:14" ht="26.25" thickBot="1">
      <c r="A10" s="332"/>
      <c r="B10" s="329"/>
      <c r="C10" s="188" t="s">
        <v>1659</v>
      </c>
      <c r="D10" s="189">
        <v>20843407</v>
      </c>
      <c r="E10" s="190" t="s">
        <v>1660</v>
      </c>
      <c r="F10" s="326"/>
      <c r="G10" s="326"/>
      <c r="H10" s="332"/>
      <c r="I10" s="329"/>
      <c r="J10" s="188" t="s">
        <v>1659</v>
      </c>
      <c r="K10" s="189">
        <v>20957283</v>
      </c>
      <c r="L10" s="190" t="s">
        <v>1660</v>
      </c>
      <c r="M10" s="326"/>
      <c r="N10" s="326"/>
    </row>
    <row r="11" spans="1:14" ht="15.75" thickBot="1">
      <c r="A11" s="330" t="s">
        <v>674</v>
      </c>
      <c r="B11" s="327" t="s">
        <v>1654</v>
      </c>
      <c r="C11" s="185" t="s">
        <v>1655</v>
      </c>
      <c r="D11" s="186">
        <v>14911362</v>
      </c>
      <c r="E11" s="187" t="s">
        <v>1655</v>
      </c>
      <c r="F11" s="324" t="s">
        <v>1656</v>
      </c>
      <c r="G11" s="324" t="s">
        <v>675</v>
      </c>
      <c r="H11" s="330" t="s">
        <v>674</v>
      </c>
      <c r="I11" s="327" t="s">
        <v>1654</v>
      </c>
      <c r="J11" s="185" t="s">
        <v>1655</v>
      </c>
      <c r="K11" s="186">
        <v>11037037</v>
      </c>
      <c r="L11" s="187" t="s">
        <v>1655</v>
      </c>
      <c r="M11" s="324" t="s">
        <v>1656</v>
      </c>
      <c r="N11" s="324" t="s">
        <v>675</v>
      </c>
    </row>
    <row r="12" spans="1:14" ht="15.75" thickBot="1">
      <c r="A12" s="331"/>
      <c r="B12" s="328"/>
      <c r="C12" s="185" t="s">
        <v>1657</v>
      </c>
      <c r="D12" s="186"/>
      <c r="E12" s="187" t="s">
        <v>1658</v>
      </c>
      <c r="F12" s="325"/>
      <c r="G12" s="325"/>
      <c r="H12" s="331"/>
      <c r="I12" s="328"/>
      <c r="J12" s="185" t="s">
        <v>1657</v>
      </c>
      <c r="K12" s="186"/>
      <c r="L12" s="187" t="s">
        <v>1658</v>
      </c>
      <c r="M12" s="325"/>
      <c r="N12" s="325"/>
    </row>
    <row r="13" spans="1:14" ht="26.25" thickBot="1">
      <c r="A13" s="331"/>
      <c r="B13" s="329"/>
      <c r="C13" s="188" t="s">
        <v>1659</v>
      </c>
      <c r="D13" s="189">
        <v>14911362</v>
      </c>
      <c r="E13" s="190" t="s">
        <v>1660</v>
      </c>
      <c r="F13" s="326"/>
      <c r="G13" s="325"/>
      <c r="H13" s="331"/>
      <c r="I13" s="329"/>
      <c r="J13" s="188" t="s">
        <v>1659</v>
      </c>
      <c r="K13" s="189">
        <v>11037037</v>
      </c>
      <c r="L13" s="190" t="s">
        <v>1660</v>
      </c>
      <c r="M13" s="326"/>
      <c r="N13" s="325"/>
    </row>
    <row r="14" spans="1:14" ht="15.75" thickBot="1">
      <c r="A14" s="331"/>
      <c r="B14" s="327" t="s">
        <v>1661</v>
      </c>
      <c r="C14" s="185" t="s">
        <v>1655</v>
      </c>
      <c r="D14" s="186">
        <v>2422958</v>
      </c>
      <c r="E14" s="187" t="s">
        <v>1655</v>
      </c>
      <c r="F14" s="324" t="s">
        <v>1662</v>
      </c>
      <c r="G14" s="325"/>
      <c r="H14" s="331"/>
      <c r="I14" s="327" t="s">
        <v>1661</v>
      </c>
      <c r="J14" s="185" t="s">
        <v>1655</v>
      </c>
      <c r="K14" s="186">
        <v>2402428</v>
      </c>
      <c r="L14" s="187" t="s">
        <v>1655</v>
      </c>
      <c r="M14" s="324" t="s">
        <v>1662</v>
      </c>
      <c r="N14" s="325"/>
    </row>
    <row r="15" spans="1:14" ht="15.75" thickBot="1">
      <c r="A15" s="331"/>
      <c r="B15" s="328"/>
      <c r="C15" s="185" t="s">
        <v>1657</v>
      </c>
      <c r="D15" s="186"/>
      <c r="E15" s="187" t="s">
        <v>1658</v>
      </c>
      <c r="F15" s="325"/>
      <c r="G15" s="325"/>
      <c r="H15" s="331"/>
      <c r="I15" s="328"/>
      <c r="J15" s="185" t="s">
        <v>1657</v>
      </c>
      <c r="K15" s="186"/>
      <c r="L15" s="187" t="s">
        <v>1658</v>
      </c>
      <c r="M15" s="325"/>
      <c r="N15" s="325"/>
    </row>
    <row r="16" spans="1:14" ht="26.25" thickBot="1">
      <c r="A16" s="332"/>
      <c r="B16" s="329"/>
      <c r="C16" s="188" t="s">
        <v>1659</v>
      </c>
      <c r="D16" s="189">
        <v>2422958</v>
      </c>
      <c r="E16" s="190" t="s">
        <v>1660</v>
      </c>
      <c r="F16" s="326"/>
      <c r="G16" s="326"/>
      <c r="H16" s="332"/>
      <c r="I16" s="329"/>
      <c r="J16" s="188" t="s">
        <v>1659</v>
      </c>
      <c r="K16" s="189">
        <v>2402428</v>
      </c>
      <c r="L16" s="190" t="s">
        <v>1660</v>
      </c>
      <c r="M16" s="326"/>
      <c r="N16" s="326"/>
    </row>
    <row r="17" spans="1:14" ht="17.25" customHeight="1">
      <c r="A17" s="320" t="s">
        <v>17</v>
      </c>
      <c r="B17" s="320"/>
      <c r="C17" s="320"/>
      <c r="D17" s="320"/>
      <c r="E17" s="320"/>
      <c r="F17" s="320"/>
      <c r="G17" s="320"/>
      <c r="H17" s="321" t="s">
        <v>104</v>
      </c>
      <c r="I17" s="321"/>
      <c r="J17" s="321"/>
      <c r="K17" s="321"/>
      <c r="L17" s="321"/>
      <c r="M17" s="321"/>
      <c r="N17" s="321"/>
    </row>
    <row r="18" spans="1:14" ht="17.25" customHeight="1">
      <c r="A18" s="322" t="s">
        <v>1705</v>
      </c>
      <c r="B18" s="322"/>
      <c r="C18" s="322"/>
      <c r="D18" s="323" t="s">
        <v>1706</v>
      </c>
      <c r="E18" s="323"/>
      <c r="F18" s="323"/>
      <c r="G18" s="323"/>
      <c r="H18" s="322" t="s">
        <v>1705</v>
      </c>
      <c r="I18" s="322"/>
      <c r="J18" s="322"/>
      <c r="K18" s="323" t="s">
        <v>1706</v>
      </c>
      <c r="L18" s="323"/>
      <c r="M18" s="323"/>
      <c r="N18" s="323"/>
    </row>
    <row r="19" spans="1:14" ht="26.25" thickBot="1">
      <c r="A19" s="191" t="s">
        <v>668</v>
      </c>
      <c r="B19" s="185" t="s">
        <v>1663</v>
      </c>
      <c r="C19" s="188" t="s">
        <v>1659</v>
      </c>
      <c r="D19" s="189">
        <v>130222073</v>
      </c>
      <c r="E19" s="190" t="s">
        <v>1660</v>
      </c>
      <c r="F19" s="187" t="s">
        <v>1664</v>
      </c>
      <c r="G19" s="187" t="s">
        <v>669</v>
      </c>
      <c r="H19" s="191" t="s">
        <v>668</v>
      </c>
      <c r="I19" s="185" t="s">
        <v>1663</v>
      </c>
      <c r="J19" s="188" t="s">
        <v>1659</v>
      </c>
      <c r="K19" s="189">
        <v>129369291</v>
      </c>
      <c r="L19" s="190" t="s">
        <v>1660</v>
      </c>
      <c r="M19" s="187" t="s">
        <v>1664</v>
      </c>
      <c r="N19" s="187" t="s">
        <v>669</v>
      </c>
    </row>
    <row r="20" spans="1:14" ht="26.25" thickBot="1">
      <c r="A20" s="191" t="s">
        <v>674</v>
      </c>
      <c r="B20" s="185" t="s">
        <v>1663</v>
      </c>
      <c r="C20" s="188" t="s">
        <v>1659</v>
      </c>
      <c r="D20" s="189">
        <v>17334320</v>
      </c>
      <c r="E20" s="190" t="s">
        <v>1660</v>
      </c>
      <c r="F20" s="187" t="s">
        <v>1664</v>
      </c>
      <c r="G20" s="187" t="s">
        <v>675</v>
      </c>
      <c r="H20" s="191" t="s">
        <v>674</v>
      </c>
      <c r="I20" s="185" t="s">
        <v>1663</v>
      </c>
      <c r="J20" s="188" t="s">
        <v>1659</v>
      </c>
      <c r="K20" s="189">
        <v>13439465</v>
      </c>
      <c r="L20" s="190" t="s">
        <v>1660</v>
      </c>
      <c r="M20" s="187" t="s">
        <v>1664</v>
      </c>
      <c r="N20" s="187"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7506C78-23E9-49F8-908B-BC06C8D5919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30B3-C556-4D41-8D97-72D964AA00F8}">
  <dimension ref="A1:N20"/>
  <sheetViews>
    <sheetView showGridLines="0" workbookViewId="0"/>
  </sheetViews>
  <sheetFormatPr defaultRowHeight="15"/>
  <cols>
    <col min="1" max="1" width="19.5" style="193" bestFit="1" customWidth="1" collapsed="1"/>
    <col min="2" max="2" width="26" style="193" bestFit="1" customWidth="1" collapsed="1"/>
    <col min="3" max="3" width="34.33203125" style="193" bestFit="1" customWidth="1" collapsed="1"/>
    <col min="4" max="4" width="30" style="193" customWidth="1" collapsed="1"/>
    <col min="5" max="5" width="29.1640625" style="193" bestFit="1" customWidth="1" collapsed="1"/>
    <col min="6" max="6" width="22.83203125" style="193" bestFit="1" customWidth="1" collapsed="1"/>
    <col min="7" max="7" width="25.6640625" style="193" bestFit="1" customWidth="1" collapsed="1"/>
    <col min="8" max="8" width="19.5" style="193" bestFit="1" customWidth="1" collapsed="1"/>
    <col min="9" max="9" width="26" style="193" bestFit="1" customWidth="1" collapsed="1"/>
    <col min="10" max="10" width="34.33203125" style="193" bestFit="1" customWidth="1" collapsed="1"/>
    <col min="11" max="11" width="30" style="193" customWidth="1" collapsed="1"/>
    <col min="12" max="12" width="29.1640625" style="193" bestFit="1" customWidth="1" collapsed="1"/>
    <col min="13" max="13" width="22.83203125" style="193" bestFit="1" customWidth="1" collapsed="1"/>
    <col min="14" max="14" width="25.6640625" style="193" bestFit="1" customWidth="1" collapsed="1"/>
    <col min="15" max="16384" width="9.33203125" style="193" collapsed="1"/>
  </cols>
  <sheetData>
    <row r="1" spans="1:14" ht="17.25">
      <c r="A1" s="192" t="s">
        <v>1707</v>
      </c>
    </row>
    <row r="3" spans="1:14" ht="17.25" customHeight="1">
      <c r="A3" s="333" t="s">
        <v>17</v>
      </c>
      <c r="B3" s="333"/>
      <c r="C3" s="333"/>
      <c r="D3" s="333"/>
      <c r="E3" s="333"/>
      <c r="F3" s="333"/>
      <c r="G3" s="333"/>
      <c r="H3" s="334" t="s">
        <v>104</v>
      </c>
      <c r="I3" s="334"/>
      <c r="J3" s="334"/>
      <c r="K3" s="334"/>
      <c r="L3" s="334"/>
      <c r="M3" s="334"/>
      <c r="N3" s="334"/>
    </row>
    <row r="4" spans="1:14" ht="17.25" customHeight="1">
      <c r="A4" s="333" t="s">
        <v>1708</v>
      </c>
      <c r="B4" s="333"/>
      <c r="C4" s="333"/>
      <c r="D4" s="334" t="s">
        <v>1709</v>
      </c>
      <c r="E4" s="334"/>
      <c r="F4" s="334"/>
      <c r="G4" s="334"/>
      <c r="H4" s="333" t="s">
        <v>1708</v>
      </c>
      <c r="I4" s="333"/>
      <c r="J4" s="333"/>
      <c r="K4" s="334" t="s">
        <v>1709</v>
      </c>
      <c r="L4" s="334"/>
      <c r="M4" s="334"/>
      <c r="N4" s="334"/>
    </row>
    <row r="5" spans="1:14" ht="15.75" thickBot="1">
      <c r="A5" s="335" t="s">
        <v>680</v>
      </c>
      <c r="B5" s="337" t="s">
        <v>1654</v>
      </c>
      <c r="C5" s="194" t="s">
        <v>1655</v>
      </c>
      <c r="D5" s="195">
        <v>668680</v>
      </c>
      <c r="E5" s="196" t="s">
        <v>1655</v>
      </c>
      <c r="F5" s="339" t="s">
        <v>1656</v>
      </c>
      <c r="G5" s="339" t="s">
        <v>1710</v>
      </c>
      <c r="H5" s="335" t="s">
        <v>680</v>
      </c>
      <c r="I5" s="337" t="s">
        <v>1654</v>
      </c>
      <c r="J5" s="194" t="s">
        <v>1655</v>
      </c>
      <c r="K5" s="195">
        <v>688227</v>
      </c>
      <c r="L5" s="196" t="s">
        <v>1655</v>
      </c>
      <c r="M5" s="339" t="s">
        <v>1656</v>
      </c>
      <c r="N5" s="339" t="s">
        <v>1710</v>
      </c>
    </row>
    <row r="6" spans="1:14" ht="15.75" thickBot="1">
      <c r="A6" s="335"/>
      <c r="B6" s="337"/>
      <c r="C6" s="194" t="s">
        <v>1657</v>
      </c>
      <c r="D6" s="195">
        <v>4063</v>
      </c>
      <c r="E6" s="196" t="s">
        <v>1658</v>
      </c>
      <c r="F6" s="339"/>
      <c r="G6" s="339"/>
      <c r="H6" s="335"/>
      <c r="I6" s="337"/>
      <c r="J6" s="194" t="s">
        <v>1657</v>
      </c>
      <c r="K6" s="195">
        <v>3935</v>
      </c>
      <c r="L6" s="196" t="s">
        <v>1658</v>
      </c>
      <c r="M6" s="339"/>
      <c r="N6" s="339"/>
    </row>
    <row r="7" spans="1:14" ht="26.25" thickBot="1">
      <c r="A7" s="335"/>
      <c r="B7" s="338"/>
      <c r="C7" s="197" t="s">
        <v>1659</v>
      </c>
      <c r="D7" s="198">
        <v>672743</v>
      </c>
      <c r="E7" s="199" t="s">
        <v>1660</v>
      </c>
      <c r="F7" s="340"/>
      <c r="G7" s="339"/>
      <c r="H7" s="335"/>
      <c r="I7" s="338"/>
      <c r="J7" s="197" t="s">
        <v>1659</v>
      </c>
      <c r="K7" s="198">
        <v>692162</v>
      </c>
      <c r="L7" s="199" t="s">
        <v>1660</v>
      </c>
      <c r="M7" s="340"/>
      <c r="N7" s="339"/>
    </row>
    <row r="8" spans="1:14" ht="15.75" thickBot="1">
      <c r="A8" s="335"/>
      <c r="B8" s="341" t="s">
        <v>1661</v>
      </c>
      <c r="C8" s="194" t="s">
        <v>1655</v>
      </c>
      <c r="D8" s="195">
        <v>32342894</v>
      </c>
      <c r="E8" s="196" t="s">
        <v>1655</v>
      </c>
      <c r="F8" s="342" t="s">
        <v>1662</v>
      </c>
      <c r="G8" s="339"/>
      <c r="H8" s="335"/>
      <c r="I8" s="341" t="s">
        <v>1661</v>
      </c>
      <c r="J8" s="194" t="s">
        <v>1655</v>
      </c>
      <c r="K8" s="195">
        <v>36868786</v>
      </c>
      <c r="L8" s="196" t="s">
        <v>1655</v>
      </c>
      <c r="M8" s="342" t="s">
        <v>1662</v>
      </c>
      <c r="N8" s="339"/>
    </row>
    <row r="9" spans="1:14" ht="15.75" thickBot="1">
      <c r="A9" s="335"/>
      <c r="B9" s="337"/>
      <c r="C9" s="194" t="s">
        <v>1657</v>
      </c>
      <c r="D9" s="195"/>
      <c r="E9" s="196" t="s">
        <v>1658</v>
      </c>
      <c r="F9" s="339"/>
      <c r="G9" s="339"/>
      <c r="H9" s="335"/>
      <c r="I9" s="337"/>
      <c r="J9" s="194" t="s">
        <v>1657</v>
      </c>
      <c r="K9" s="195">
        <v>161213</v>
      </c>
      <c r="L9" s="196" t="s">
        <v>1658</v>
      </c>
      <c r="M9" s="339"/>
      <c r="N9" s="339"/>
    </row>
    <row r="10" spans="1:14" ht="26.25" thickBot="1">
      <c r="A10" s="336"/>
      <c r="B10" s="338"/>
      <c r="C10" s="197" t="s">
        <v>1659</v>
      </c>
      <c r="D10" s="198">
        <v>32342894</v>
      </c>
      <c r="E10" s="199" t="s">
        <v>1660</v>
      </c>
      <c r="F10" s="340"/>
      <c r="G10" s="340"/>
      <c r="H10" s="336"/>
      <c r="I10" s="338"/>
      <c r="J10" s="197" t="s">
        <v>1659</v>
      </c>
      <c r="K10" s="198">
        <v>37029999</v>
      </c>
      <c r="L10" s="199" t="s">
        <v>1660</v>
      </c>
      <c r="M10" s="340"/>
      <c r="N10" s="340"/>
    </row>
    <row r="11" spans="1:14" ht="15.75" thickBot="1">
      <c r="A11" s="343" t="s">
        <v>686</v>
      </c>
      <c r="B11" s="341" t="s">
        <v>1654</v>
      </c>
      <c r="C11" s="194" t="s">
        <v>1655</v>
      </c>
      <c r="D11" s="195">
        <v>2145</v>
      </c>
      <c r="E11" s="196" t="s">
        <v>1655</v>
      </c>
      <c r="F11" s="342" t="s">
        <v>1656</v>
      </c>
      <c r="G11" s="342" t="s">
        <v>1711</v>
      </c>
      <c r="H11" s="343" t="s">
        <v>686</v>
      </c>
      <c r="I11" s="341" t="s">
        <v>1654</v>
      </c>
      <c r="J11" s="194" t="s">
        <v>1655</v>
      </c>
      <c r="K11" s="195">
        <v>2136</v>
      </c>
      <c r="L11" s="196" t="s">
        <v>1655</v>
      </c>
      <c r="M11" s="342" t="s">
        <v>1656</v>
      </c>
      <c r="N11" s="342" t="s">
        <v>1711</v>
      </c>
    </row>
    <row r="12" spans="1:14" ht="15.75" thickBot="1">
      <c r="A12" s="335"/>
      <c r="B12" s="337"/>
      <c r="C12" s="194" t="s">
        <v>1657</v>
      </c>
      <c r="D12" s="195"/>
      <c r="E12" s="196" t="s">
        <v>1658</v>
      </c>
      <c r="F12" s="339"/>
      <c r="G12" s="339"/>
      <c r="H12" s="335"/>
      <c r="I12" s="337"/>
      <c r="J12" s="194" t="s">
        <v>1657</v>
      </c>
      <c r="K12" s="195"/>
      <c r="L12" s="196" t="s">
        <v>1658</v>
      </c>
      <c r="M12" s="339"/>
      <c r="N12" s="339"/>
    </row>
    <row r="13" spans="1:14" ht="26.25" thickBot="1">
      <c r="A13" s="335"/>
      <c r="B13" s="338"/>
      <c r="C13" s="197" t="s">
        <v>1659</v>
      </c>
      <c r="D13" s="198">
        <v>2145</v>
      </c>
      <c r="E13" s="199" t="s">
        <v>1660</v>
      </c>
      <c r="F13" s="340"/>
      <c r="G13" s="339"/>
      <c r="H13" s="335"/>
      <c r="I13" s="338"/>
      <c r="J13" s="197" t="s">
        <v>1659</v>
      </c>
      <c r="K13" s="198">
        <v>2136</v>
      </c>
      <c r="L13" s="199" t="s">
        <v>1660</v>
      </c>
      <c r="M13" s="340"/>
      <c r="N13" s="339"/>
    </row>
    <row r="14" spans="1:14" ht="15.75" thickBot="1">
      <c r="A14" s="335"/>
      <c r="B14" s="341" t="s">
        <v>1661</v>
      </c>
      <c r="C14" s="194" t="s">
        <v>1655</v>
      </c>
      <c r="D14" s="195">
        <v>1473761</v>
      </c>
      <c r="E14" s="196" t="s">
        <v>1655</v>
      </c>
      <c r="F14" s="342" t="s">
        <v>1662</v>
      </c>
      <c r="G14" s="339"/>
      <c r="H14" s="335"/>
      <c r="I14" s="341" t="s">
        <v>1661</v>
      </c>
      <c r="J14" s="194" t="s">
        <v>1655</v>
      </c>
      <c r="K14" s="195">
        <v>1274456</v>
      </c>
      <c r="L14" s="196" t="s">
        <v>1655</v>
      </c>
      <c r="M14" s="342" t="s">
        <v>1662</v>
      </c>
      <c r="N14" s="339"/>
    </row>
    <row r="15" spans="1:14" ht="15.75" thickBot="1">
      <c r="A15" s="335"/>
      <c r="B15" s="337"/>
      <c r="C15" s="194" t="s">
        <v>1657</v>
      </c>
      <c r="D15" s="195"/>
      <c r="E15" s="196" t="s">
        <v>1658</v>
      </c>
      <c r="F15" s="339"/>
      <c r="G15" s="339"/>
      <c r="H15" s="335"/>
      <c r="I15" s="337"/>
      <c r="J15" s="194" t="s">
        <v>1657</v>
      </c>
      <c r="K15" s="195"/>
      <c r="L15" s="196" t="s">
        <v>1658</v>
      </c>
      <c r="M15" s="339"/>
      <c r="N15" s="339"/>
    </row>
    <row r="16" spans="1:14" ht="26.25" thickBot="1">
      <c r="A16" s="336"/>
      <c r="B16" s="338"/>
      <c r="C16" s="197" t="s">
        <v>1659</v>
      </c>
      <c r="D16" s="198">
        <v>1473761</v>
      </c>
      <c r="E16" s="199" t="s">
        <v>1660</v>
      </c>
      <c r="F16" s="340"/>
      <c r="G16" s="340"/>
      <c r="H16" s="336"/>
      <c r="I16" s="338"/>
      <c r="J16" s="197" t="s">
        <v>1659</v>
      </c>
      <c r="K16" s="198">
        <v>1274456</v>
      </c>
      <c r="L16" s="199" t="s">
        <v>1660</v>
      </c>
      <c r="M16" s="340"/>
      <c r="N16" s="340"/>
    </row>
    <row r="17" spans="1:14" ht="17.25" customHeight="1">
      <c r="A17" s="344" t="s">
        <v>17</v>
      </c>
      <c r="B17" s="344"/>
      <c r="C17" s="344"/>
      <c r="D17" s="344"/>
      <c r="E17" s="344"/>
      <c r="F17" s="344"/>
      <c r="G17" s="344"/>
      <c r="H17" s="345" t="s">
        <v>104</v>
      </c>
      <c r="I17" s="345"/>
      <c r="J17" s="345"/>
      <c r="K17" s="345"/>
      <c r="L17" s="345"/>
      <c r="M17" s="345"/>
      <c r="N17" s="345"/>
    </row>
    <row r="18" spans="1:14" ht="17.25" customHeight="1">
      <c r="A18" s="333" t="s">
        <v>1708</v>
      </c>
      <c r="B18" s="333"/>
      <c r="C18" s="333"/>
      <c r="D18" s="334" t="s">
        <v>1709</v>
      </c>
      <c r="E18" s="334"/>
      <c r="F18" s="334"/>
      <c r="G18" s="334"/>
      <c r="H18" s="333" t="s">
        <v>1708</v>
      </c>
      <c r="I18" s="333"/>
      <c r="J18" s="333"/>
      <c r="K18" s="334" t="s">
        <v>1709</v>
      </c>
      <c r="L18" s="334"/>
      <c r="M18" s="334"/>
      <c r="N18" s="334"/>
    </row>
    <row r="19" spans="1:14" ht="26.25" thickBot="1">
      <c r="A19" s="200" t="s">
        <v>680</v>
      </c>
      <c r="B19" s="194" t="s">
        <v>1663</v>
      </c>
      <c r="C19" s="197" t="s">
        <v>1659</v>
      </c>
      <c r="D19" s="198">
        <v>33015637</v>
      </c>
      <c r="E19" s="199" t="s">
        <v>1660</v>
      </c>
      <c r="F19" s="196" t="s">
        <v>1664</v>
      </c>
      <c r="G19" s="196" t="s">
        <v>1710</v>
      </c>
      <c r="H19" s="200" t="s">
        <v>680</v>
      </c>
      <c r="I19" s="194" t="s">
        <v>1663</v>
      </c>
      <c r="J19" s="197" t="s">
        <v>1659</v>
      </c>
      <c r="K19" s="198">
        <v>37722161</v>
      </c>
      <c r="L19" s="199" t="s">
        <v>1660</v>
      </c>
      <c r="M19" s="196" t="s">
        <v>1664</v>
      </c>
      <c r="N19" s="196" t="s">
        <v>1710</v>
      </c>
    </row>
    <row r="20" spans="1:14" ht="26.25" thickBot="1">
      <c r="A20" s="200" t="s">
        <v>686</v>
      </c>
      <c r="B20" s="194" t="s">
        <v>1663</v>
      </c>
      <c r="C20" s="197" t="s">
        <v>1659</v>
      </c>
      <c r="D20" s="198">
        <v>1475906</v>
      </c>
      <c r="E20" s="199" t="s">
        <v>1660</v>
      </c>
      <c r="F20" s="196" t="s">
        <v>1664</v>
      </c>
      <c r="G20" s="196" t="s">
        <v>1711</v>
      </c>
      <c r="H20" s="200" t="s">
        <v>686</v>
      </c>
      <c r="I20" s="194" t="s">
        <v>1663</v>
      </c>
      <c r="J20" s="197" t="s">
        <v>1659</v>
      </c>
      <c r="K20" s="198">
        <v>1276592</v>
      </c>
      <c r="L20" s="199" t="s">
        <v>1660</v>
      </c>
      <c r="M20" s="196" t="s">
        <v>1664</v>
      </c>
      <c r="N20" s="196" t="s">
        <v>1711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786D8F6-1593-47DA-88B3-88C0C0CCAE0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C0FA-5389-480B-ADD5-EF7A7B0A62CC}">
  <dimension ref="A1:N20"/>
  <sheetViews>
    <sheetView showGridLines="0" workbookViewId="0"/>
  </sheetViews>
  <sheetFormatPr defaultRowHeight="15"/>
  <cols>
    <col min="1" max="1" width="21.5" style="202" bestFit="1" customWidth="1" collapsed="1"/>
    <col min="2" max="2" width="26" style="202" bestFit="1" customWidth="1" collapsed="1"/>
    <col min="3" max="3" width="34.33203125" style="202" bestFit="1" customWidth="1" collapsed="1"/>
    <col min="4" max="4" width="30" style="202" customWidth="1" collapsed="1"/>
    <col min="5" max="5" width="29.1640625" style="202" bestFit="1" customWidth="1" collapsed="1"/>
    <col min="6" max="6" width="22.83203125" style="202" bestFit="1" customWidth="1" collapsed="1"/>
    <col min="7" max="7" width="18.6640625" style="202" bestFit="1" customWidth="1" collapsed="1"/>
    <col min="8" max="8" width="21.5" style="202" bestFit="1" customWidth="1" collapsed="1"/>
    <col min="9" max="9" width="26" style="202" bestFit="1" customWidth="1" collapsed="1"/>
    <col min="10" max="10" width="34.33203125" style="202" bestFit="1" customWidth="1" collapsed="1"/>
    <col min="11" max="11" width="30" style="202" customWidth="1" collapsed="1"/>
    <col min="12" max="12" width="29.1640625" style="202" bestFit="1" customWidth="1" collapsed="1"/>
    <col min="13" max="13" width="22.83203125" style="202" bestFit="1" customWidth="1" collapsed="1"/>
    <col min="14" max="14" width="18.6640625" style="202" bestFit="1" customWidth="1" collapsed="1"/>
    <col min="15" max="16384" width="9.33203125" style="202" collapsed="1"/>
  </cols>
  <sheetData>
    <row r="1" spans="1:14" ht="17.25">
      <c r="A1" s="201" t="s">
        <v>1712</v>
      </c>
    </row>
    <row r="3" spans="1:14" ht="17.25" customHeight="1">
      <c r="A3" s="348" t="s">
        <v>17</v>
      </c>
      <c r="B3" s="348"/>
      <c r="C3" s="348"/>
      <c r="D3" s="348"/>
      <c r="E3" s="348"/>
      <c r="F3" s="348"/>
      <c r="G3" s="348"/>
      <c r="H3" s="349" t="s">
        <v>104</v>
      </c>
      <c r="I3" s="349"/>
      <c r="J3" s="349"/>
      <c r="K3" s="349"/>
      <c r="L3" s="349"/>
      <c r="M3" s="349"/>
      <c r="N3" s="349"/>
    </row>
    <row r="4" spans="1:14" ht="17.25" customHeight="1">
      <c r="A4" s="348" t="s">
        <v>1713</v>
      </c>
      <c r="B4" s="348"/>
      <c r="C4" s="348"/>
      <c r="D4" s="349" t="s">
        <v>1714</v>
      </c>
      <c r="E4" s="349"/>
      <c r="F4" s="349"/>
      <c r="G4" s="349"/>
      <c r="H4" s="348" t="s">
        <v>1713</v>
      </c>
      <c r="I4" s="348"/>
      <c r="J4" s="348"/>
      <c r="K4" s="349" t="s">
        <v>1714</v>
      </c>
      <c r="L4" s="349"/>
      <c r="M4" s="349"/>
      <c r="N4" s="349"/>
    </row>
    <row r="5" spans="1:14" ht="15.75" thickBot="1">
      <c r="A5" s="357" t="s">
        <v>692</v>
      </c>
      <c r="B5" s="354" t="s">
        <v>1654</v>
      </c>
      <c r="C5" s="203" t="s">
        <v>1655</v>
      </c>
      <c r="D5" s="204">
        <v>75236104</v>
      </c>
      <c r="E5" s="205" t="s">
        <v>1655</v>
      </c>
      <c r="F5" s="351" t="s">
        <v>1656</v>
      </c>
      <c r="G5" s="351" t="s">
        <v>693</v>
      </c>
      <c r="H5" s="357" t="s">
        <v>692</v>
      </c>
      <c r="I5" s="354" t="s">
        <v>1654</v>
      </c>
      <c r="J5" s="203" t="s">
        <v>1655</v>
      </c>
      <c r="K5" s="204">
        <v>70436213</v>
      </c>
      <c r="L5" s="205" t="s">
        <v>1655</v>
      </c>
      <c r="M5" s="351" t="s">
        <v>1656</v>
      </c>
      <c r="N5" s="351" t="s">
        <v>693</v>
      </c>
    </row>
    <row r="6" spans="1:14" ht="15.75" thickBot="1">
      <c r="A6" s="357"/>
      <c r="B6" s="354"/>
      <c r="C6" s="203" t="s">
        <v>1657</v>
      </c>
      <c r="D6" s="204">
        <v>3832721</v>
      </c>
      <c r="E6" s="205" t="s">
        <v>1658</v>
      </c>
      <c r="F6" s="351"/>
      <c r="G6" s="351"/>
      <c r="H6" s="357"/>
      <c r="I6" s="354"/>
      <c r="J6" s="203" t="s">
        <v>1657</v>
      </c>
      <c r="K6" s="204">
        <v>6281370</v>
      </c>
      <c r="L6" s="205" t="s">
        <v>1658</v>
      </c>
      <c r="M6" s="351"/>
      <c r="N6" s="351"/>
    </row>
    <row r="7" spans="1:14" ht="26.25" thickBot="1">
      <c r="A7" s="357"/>
      <c r="B7" s="355"/>
      <c r="C7" s="206" t="s">
        <v>1659</v>
      </c>
      <c r="D7" s="207">
        <v>79068825</v>
      </c>
      <c r="E7" s="208" t="s">
        <v>1660</v>
      </c>
      <c r="F7" s="352"/>
      <c r="G7" s="351"/>
      <c r="H7" s="357"/>
      <c r="I7" s="355"/>
      <c r="J7" s="206" t="s">
        <v>1659</v>
      </c>
      <c r="K7" s="207">
        <v>76717583</v>
      </c>
      <c r="L7" s="208" t="s">
        <v>1660</v>
      </c>
      <c r="M7" s="352"/>
      <c r="N7" s="351"/>
    </row>
    <row r="8" spans="1:14" ht="15.75" thickBot="1">
      <c r="A8" s="357"/>
      <c r="B8" s="353" t="s">
        <v>1661</v>
      </c>
      <c r="C8" s="203" t="s">
        <v>1655</v>
      </c>
      <c r="D8" s="204">
        <v>80590648</v>
      </c>
      <c r="E8" s="205" t="s">
        <v>1655</v>
      </c>
      <c r="F8" s="350" t="s">
        <v>1662</v>
      </c>
      <c r="G8" s="351"/>
      <c r="H8" s="357"/>
      <c r="I8" s="353" t="s">
        <v>1661</v>
      </c>
      <c r="J8" s="203" t="s">
        <v>1655</v>
      </c>
      <c r="K8" s="204">
        <v>63493935</v>
      </c>
      <c r="L8" s="205" t="s">
        <v>1655</v>
      </c>
      <c r="M8" s="350" t="s">
        <v>1662</v>
      </c>
      <c r="N8" s="351"/>
    </row>
    <row r="9" spans="1:14" ht="15.75" thickBot="1">
      <c r="A9" s="357"/>
      <c r="B9" s="354"/>
      <c r="C9" s="203" t="s">
        <v>1657</v>
      </c>
      <c r="D9" s="204"/>
      <c r="E9" s="205" t="s">
        <v>1658</v>
      </c>
      <c r="F9" s="351"/>
      <c r="G9" s="351"/>
      <c r="H9" s="357"/>
      <c r="I9" s="354"/>
      <c r="J9" s="203" t="s">
        <v>1657</v>
      </c>
      <c r="K9" s="204">
        <v>482121</v>
      </c>
      <c r="L9" s="205" t="s">
        <v>1658</v>
      </c>
      <c r="M9" s="351"/>
      <c r="N9" s="351"/>
    </row>
    <row r="10" spans="1:14" ht="26.25" thickBot="1">
      <c r="A10" s="358"/>
      <c r="B10" s="355"/>
      <c r="C10" s="206" t="s">
        <v>1659</v>
      </c>
      <c r="D10" s="207">
        <v>80590648</v>
      </c>
      <c r="E10" s="208" t="s">
        <v>1660</v>
      </c>
      <c r="F10" s="352"/>
      <c r="G10" s="352"/>
      <c r="H10" s="358"/>
      <c r="I10" s="355"/>
      <c r="J10" s="206" t="s">
        <v>1659</v>
      </c>
      <c r="K10" s="207">
        <v>63976056</v>
      </c>
      <c r="L10" s="208" t="s">
        <v>1660</v>
      </c>
      <c r="M10" s="352"/>
      <c r="N10" s="352"/>
    </row>
    <row r="11" spans="1:14" ht="15.75" thickBot="1">
      <c r="A11" s="356" t="s">
        <v>698</v>
      </c>
      <c r="B11" s="353" t="s">
        <v>1654</v>
      </c>
      <c r="C11" s="203" t="s">
        <v>1655</v>
      </c>
      <c r="D11" s="204"/>
      <c r="E11" s="205" t="s">
        <v>1655</v>
      </c>
      <c r="F11" s="350" t="s">
        <v>1656</v>
      </c>
      <c r="G11" s="350" t="s">
        <v>699</v>
      </c>
      <c r="H11" s="356" t="s">
        <v>698</v>
      </c>
      <c r="I11" s="353" t="s">
        <v>1654</v>
      </c>
      <c r="J11" s="203" t="s">
        <v>1655</v>
      </c>
      <c r="K11" s="204"/>
      <c r="L11" s="205" t="s">
        <v>1655</v>
      </c>
      <c r="M11" s="350" t="s">
        <v>1656</v>
      </c>
      <c r="N11" s="350" t="s">
        <v>699</v>
      </c>
    </row>
    <row r="12" spans="1:14" ht="15.75" thickBot="1">
      <c r="A12" s="357"/>
      <c r="B12" s="354"/>
      <c r="C12" s="203" t="s">
        <v>1657</v>
      </c>
      <c r="D12" s="204"/>
      <c r="E12" s="205" t="s">
        <v>1658</v>
      </c>
      <c r="F12" s="351"/>
      <c r="G12" s="351"/>
      <c r="H12" s="357"/>
      <c r="I12" s="354"/>
      <c r="J12" s="203" t="s">
        <v>1657</v>
      </c>
      <c r="K12" s="204"/>
      <c r="L12" s="205" t="s">
        <v>1658</v>
      </c>
      <c r="M12" s="351"/>
      <c r="N12" s="351"/>
    </row>
    <row r="13" spans="1:14" ht="26.25" thickBot="1">
      <c r="A13" s="357"/>
      <c r="B13" s="355"/>
      <c r="C13" s="206" t="s">
        <v>1659</v>
      </c>
      <c r="D13" s="207"/>
      <c r="E13" s="208" t="s">
        <v>1660</v>
      </c>
      <c r="F13" s="352"/>
      <c r="G13" s="351"/>
      <c r="H13" s="357"/>
      <c r="I13" s="355"/>
      <c r="J13" s="206" t="s">
        <v>1659</v>
      </c>
      <c r="K13" s="207"/>
      <c r="L13" s="208" t="s">
        <v>1660</v>
      </c>
      <c r="M13" s="352"/>
      <c r="N13" s="351"/>
    </row>
    <row r="14" spans="1:14" ht="15.75" thickBot="1">
      <c r="A14" s="357"/>
      <c r="B14" s="353" t="s">
        <v>1661</v>
      </c>
      <c r="C14" s="203" t="s">
        <v>1655</v>
      </c>
      <c r="D14" s="204"/>
      <c r="E14" s="205" t="s">
        <v>1655</v>
      </c>
      <c r="F14" s="350" t="s">
        <v>1662</v>
      </c>
      <c r="G14" s="351"/>
      <c r="H14" s="357"/>
      <c r="I14" s="353" t="s">
        <v>1661</v>
      </c>
      <c r="J14" s="203" t="s">
        <v>1655</v>
      </c>
      <c r="K14" s="204"/>
      <c r="L14" s="205" t="s">
        <v>1655</v>
      </c>
      <c r="M14" s="350" t="s">
        <v>1662</v>
      </c>
      <c r="N14" s="351"/>
    </row>
    <row r="15" spans="1:14" ht="15.75" thickBot="1">
      <c r="A15" s="357"/>
      <c r="B15" s="354"/>
      <c r="C15" s="203" t="s">
        <v>1657</v>
      </c>
      <c r="D15" s="204"/>
      <c r="E15" s="205" t="s">
        <v>1658</v>
      </c>
      <c r="F15" s="351"/>
      <c r="G15" s="351"/>
      <c r="H15" s="357"/>
      <c r="I15" s="354"/>
      <c r="J15" s="203" t="s">
        <v>1657</v>
      </c>
      <c r="K15" s="204"/>
      <c r="L15" s="205" t="s">
        <v>1658</v>
      </c>
      <c r="M15" s="351"/>
      <c r="N15" s="351"/>
    </row>
    <row r="16" spans="1:14" ht="26.25" thickBot="1">
      <c r="A16" s="358"/>
      <c r="B16" s="355"/>
      <c r="C16" s="206" t="s">
        <v>1659</v>
      </c>
      <c r="D16" s="207"/>
      <c r="E16" s="208" t="s">
        <v>1660</v>
      </c>
      <c r="F16" s="352"/>
      <c r="G16" s="352"/>
      <c r="H16" s="358"/>
      <c r="I16" s="355"/>
      <c r="J16" s="206" t="s">
        <v>1659</v>
      </c>
      <c r="K16" s="207"/>
      <c r="L16" s="208" t="s">
        <v>1660</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1713</v>
      </c>
      <c r="B18" s="348"/>
      <c r="C18" s="348"/>
      <c r="D18" s="349" t="s">
        <v>1714</v>
      </c>
      <c r="E18" s="349"/>
      <c r="F18" s="349"/>
      <c r="G18" s="349"/>
      <c r="H18" s="348" t="s">
        <v>1713</v>
      </c>
      <c r="I18" s="348"/>
      <c r="J18" s="348"/>
      <c r="K18" s="349" t="s">
        <v>1714</v>
      </c>
      <c r="L18" s="349"/>
      <c r="M18" s="349"/>
      <c r="N18" s="349"/>
    </row>
    <row r="19" spans="1:14" ht="26.25" thickBot="1">
      <c r="A19" s="209" t="s">
        <v>692</v>
      </c>
      <c r="B19" s="203" t="s">
        <v>1663</v>
      </c>
      <c r="C19" s="206" t="s">
        <v>1659</v>
      </c>
      <c r="D19" s="207">
        <v>159659473</v>
      </c>
      <c r="E19" s="208" t="s">
        <v>1660</v>
      </c>
      <c r="F19" s="205" t="s">
        <v>1664</v>
      </c>
      <c r="G19" s="205" t="s">
        <v>693</v>
      </c>
      <c r="H19" s="209" t="s">
        <v>692</v>
      </c>
      <c r="I19" s="203" t="s">
        <v>1663</v>
      </c>
      <c r="J19" s="206" t="s">
        <v>1659</v>
      </c>
      <c r="K19" s="207">
        <v>140693639</v>
      </c>
      <c r="L19" s="208" t="s">
        <v>1660</v>
      </c>
      <c r="M19" s="205" t="s">
        <v>1664</v>
      </c>
      <c r="N19" s="205" t="s">
        <v>693</v>
      </c>
    </row>
    <row r="20" spans="1:14" ht="26.25" thickBot="1">
      <c r="A20" s="209" t="s">
        <v>698</v>
      </c>
      <c r="B20" s="203" t="s">
        <v>1663</v>
      </c>
      <c r="C20" s="206" t="s">
        <v>1659</v>
      </c>
      <c r="D20" s="207"/>
      <c r="E20" s="208" t="s">
        <v>1660</v>
      </c>
      <c r="F20" s="205" t="s">
        <v>1664</v>
      </c>
      <c r="G20" s="205" t="s">
        <v>699</v>
      </c>
      <c r="H20" s="209" t="s">
        <v>698</v>
      </c>
      <c r="I20" s="203" t="s">
        <v>1663</v>
      </c>
      <c r="J20" s="206" t="s">
        <v>1659</v>
      </c>
      <c r="K20" s="207"/>
      <c r="L20" s="208" t="s">
        <v>1660</v>
      </c>
      <c r="M20" s="205" t="s">
        <v>1664</v>
      </c>
      <c r="N20" s="205"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4CFD99E-D116-4026-AB03-1D49CDD82B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2BA91-9A78-4598-8B56-DB02CBF296D7}">
  <dimension ref="A1:J22"/>
  <sheetViews>
    <sheetView showGridLines="0" workbookViewId="0"/>
  </sheetViews>
  <sheetFormatPr defaultRowHeight="15"/>
  <cols>
    <col min="1" max="1" width="35.83203125" style="211" customWidth="1" collapsed="1"/>
    <col min="2" max="2" width="34.33203125" style="211" customWidth="1" collapsed="1"/>
    <col min="3" max="3" width="30" style="211" customWidth="1" collapsed="1"/>
    <col min="4" max="4" width="29.1640625" style="211" bestFit="1" customWidth="1" collapsed="1"/>
    <col min="5" max="5" width="32.5" style="211" bestFit="1" customWidth="1" collapsed="1"/>
    <col min="6" max="6" width="35.83203125" style="211" customWidth="1" collapsed="1"/>
    <col min="7" max="7" width="34.33203125" style="211" customWidth="1" collapsed="1"/>
    <col min="8" max="8" width="30" style="211" customWidth="1" collapsed="1"/>
    <col min="9" max="9" width="29.1640625" style="211" bestFit="1" customWidth="1" collapsed="1"/>
    <col min="10" max="10" width="32.5" style="211" bestFit="1" customWidth="1" collapsed="1"/>
    <col min="11" max="16384" width="9.33203125" style="211" collapsed="1"/>
  </cols>
  <sheetData>
    <row r="1" spans="1:10" ht="17.25">
      <c r="A1" s="210" t="s">
        <v>1715</v>
      </c>
    </row>
    <row r="3" spans="1:10" ht="17.25" customHeight="1">
      <c r="A3" s="359" t="s">
        <v>17</v>
      </c>
      <c r="B3" s="359"/>
      <c r="C3" s="359"/>
      <c r="D3" s="359"/>
      <c r="E3" s="359"/>
      <c r="F3" s="360" t="s">
        <v>104</v>
      </c>
      <c r="G3" s="360"/>
      <c r="H3" s="360"/>
      <c r="I3" s="360"/>
      <c r="J3" s="360"/>
    </row>
    <row r="4" spans="1:10" ht="34.5" customHeight="1">
      <c r="A4" s="359" t="s">
        <v>1716</v>
      </c>
      <c r="B4" s="359"/>
      <c r="C4" s="360" t="s">
        <v>1717</v>
      </c>
      <c r="D4" s="360"/>
      <c r="E4" s="360"/>
      <c r="F4" s="359" t="s">
        <v>1716</v>
      </c>
      <c r="G4" s="359"/>
      <c r="H4" s="360" t="s">
        <v>1717</v>
      </c>
      <c r="I4" s="360"/>
      <c r="J4" s="360"/>
    </row>
    <row r="5" spans="1:10" ht="15.75" thickBot="1">
      <c r="A5" s="361" t="s">
        <v>1718</v>
      </c>
      <c r="B5" s="212" t="s">
        <v>1655</v>
      </c>
      <c r="C5" s="213" t="s">
        <v>1719</v>
      </c>
      <c r="D5" s="214" t="s">
        <v>1655</v>
      </c>
      <c r="E5" s="363" t="s">
        <v>1720</v>
      </c>
      <c r="F5" s="361" t="s">
        <v>1718</v>
      </c>
      <c r="G5" s="212" t="s">
        <v>1655</v>
      </c>
      <c r="H5" s="213" t="s">
        <v>1721</v>
      </c>
      <c r="I5" s="214" t="s">
        <v>1655</v>
      </c>
      <c r="J5" s="363" t="s">
        <v>1720</v>
      </c>
    </row>
    <row r="6" spans="1:10" ht="15.75" thickBot="1">
      <c r="A6" s="361"/>
      <c r="B6" s="212" t="s">
        <v>1657</v>
      </c>
      <c r="C6" s="213" t="s">
        <v>1722</v>
      </c>
      <c r="D6" s="214" t="s">
        <v>1658</v>
      </c>
      <c r="E6" s="363"/>
      <c r="F6" s="361"/>
      <c r="G6" s="212" t="s">
        <v>1657</v>
      </c>
      <c r="H6" s="213" t="s">
        <v>1723</v>
      </c>
      <c r="I6" s="214" t="s">
        <v>1658</v>
      </c>
      <c r="J6" s="363"/>
    </row>
    <row r="7" spans="1:10" ht="26.25" thickBot="1">
      <c r="A7" s="362"/>
      <c r="B7" s="215" t="s">
        <v>1659</v>
      </c>
      <c r="C7" s="216"/>
      <c r="D7" s="217" t="s">
        <v>1660</v>
      </c>
      <c r="E7" s="364"/>
      <c r="F7" s="362"/>
      <c r="G7" s="215" t="s">
        <v>1659</v>
      </c>
      <c r="H7" s="216"/>
      <c r="I7" s="217" t="s">
        <v>1660</v>
      </c>
      <c r="J7" s="364"/>
    </row>
    <row r="8" spans="1:10" ht="15.75" thickBot="1">
      <c r="A8" s="365" t="s">
        <v>1724</v>
      </c>
      <c r="B8" s="212" t="s">
        <v>1655</v>
      </c>
      <c r="C8" s="213"/>
      <c r="D8" s="214" t="s">
        <v>1655</v>
      </c>
      <c r="E8" s="366" t="s">
        <v>1725</v>
      </c>
      <c r="F8" s="365" t="s">
        <v>1724</v>
      </c>
      <c r="G8" s="212" t="s">
        <v>1655</v>
      </c>
      <c r="H8" s="213"/>
      <c r="I8" s="214" t="s">
        <v>1655</v>
      </c>
      <c r="J8" s="366" t="s">
        <v>1725</v>
      </c>
    </row>
    <row r="9" spans="1:10" ht="15.75" thickBot="1">
      <c r="A9" s="361"/>
      <c r="B9" s="212" t="s">
        <v>1657</v>
      </c>
      <c r="C9" s="213"/>
      <c r="D9" s="214" t="s">
        <v>1658</v>
      </c>
      <c r="E9" s="363"/>
      <c r="F9" s="361"/>
      <c r="G9" s="212" t="s">
        <v>1657</v>
      </c>
      <c r="H9" s="213"/>
      <c r="I9" s="214" t="s">
        <v>1658</v>
      </c>
      <c r="J9" s="363"/>
    </row>
    <row r="10" spans="1:10" ht="26.25" thickBot="1">
      <c r="A10" s="362"/>
      <c r="B10" s="215" t="s">
        <v>1659</v>
      </c>
      <c r="C10" s="216"/>
      <c r="D10" s="217" t="s">
        <v>1660</v>
      </c>
      <c r="E10" s="364"/>
      <c r="F10" s="362"/>
      <c r="G10" s="215" t="s">
        <v>1659</v>
      </c>
      <c r="H10" s="216"/>
      <c r="I10" s="217" t="s">
        <v>1660</v>
      </c>
      <c r="J10" s="364"/>
    </row>
    <row r="11" spans="1:10" ht="15.75" thickBot="1">
      <c r="A11" s="365" t="s">
        <v>1726</v>
      </c>
      <c r="B11" s="212" t="s">
        <v>1655</v>
      </c>
      <c r="C11" s="213" t="s">
        <v>1727</v>
      </c>
      <c r="D11" s="214" t="s">
        <v>1655</v>
      </c>
      <c r="E11" s="366" t="s">
        <v>1728</v>
      </c>
      <c r="F11" s="365" t="s">
        <v>1726</v>
      </c>
      <c r="G11" s="212" t="s">
        <v>1655</v>
      </c>
      <c r="H11" s="213" t="s">
        <v>1729</v>
      </c>
      <c r="I11" s="214" t="s">
        <v>1655</v>
      </c>
      <c r="J11" s="366" t="s">
        <v>1728</v>
      </c>
    </row>
    <row r="12" spans="1:10" ht="15.75" thickBot="1">
      <c r="A12" s="361"/>
      <c r="B12" s="212" t="s">
        <v>1657</v>
      </c>
      <c r="C12" s="213" t="s">
        <v>1730</v>
      </c>
      <c r="D12" s="214" t="s">
        <v>1658</v>
      </c>
      <c r="E12" s="363"/>
      <c r="F12" s="361"/>
      <c r="G12" s="212" t="s">
        <v>1657</v>
      </c>
      <c r="H12" s="213" t="s">
        <v>1731</v>
      </c>
      <c r="I12" s="214" t="s">
        <v>1658</v>
      </c>
      <c r="J12" s="363"/>
    </row>
    <row r="13" spans="1:10" ht="26.25" thickBot="1">
      <c r="A13" s="362"/>
      <c r="B13" s="215" t="s">
        <v>1659</v>
      </c>
      <c r="C13" s="216"/>
      <c r="D13" s="217" t="s">
        <v>1660</v>
      </c>
      <c r="E13" s="364"/>
      <c r="F13" s="362"/>
      <c r="G13" s="215" t="s">
        <v>1659</v>
      </c>
      <c r="H13" s="216"/>
      <c r="I13" s="217" t="s">
        <v>1660</v>
      </c>
      <c r="J13" s="364"/>
    </row>
    <row r="14" spans="1:10" ht="15.75" thickBot="1">
      <c r="A14" s="365" t="s">
        <v>1732</v>
      </c>
      <c r="B14" s="212" t="s">
        <v>1655</v>
      </c>
      <c r="C14" s="213"/>
      <c r="D14" s="214" t="s">
        <v>1655</v>
      </c>
      <c r="E14" s="366" t="s">
        <v>1733</v>
      </c>
      <c r="F14" s="365" t="s">
        <v>1732</v>
      </c>
      <c r="G14" s="212" t="s">
        <v>1655</v>
      </c>
      <c r="H14" s="213"/>
      <c r="I14" s="214" t="s">
        <v>1655</v>
      </c>
      <c r="J14" s="366" t="s">
        <v>1733</v>
      </c>
    </row>
    <row r="15" spans="1:10" ht="15.75" thickBot="1">
      <c r="A15" s="361"/>
      <c r="B15" s="212" t="s">
        <v>1657</v>
      </c>
      <c r="C15" s="213"/>
      <c r="D15" s="214" t="s">
        <v>1658</v>
      </c>
      <c r="E15" s="363"/>
      <c r="F15" s="361"/>
      <c r="G15" s="212" t="s">
        <v>1657</v>
      </c>
      <c r="H15" s="213"/>
      <c r="I15" s="214" t="s">
        <v>1658</v>
      </c>
      <c r="J15" s="363"/>
    </row>
    <row r="16" spans="1:10" ht="26.25" thickBot="1">
      <c r="A16" s="362"/>
      <c r="B16" s="215" t="s">
        <v>1659</v>
      </c>
      <c r="C16" s="216"/>
      <c r="D16" s="217" t="s">
        <v>1660</v>
      </c>
      <c r="E16" s="364"/>
      <c r="F16" s="362"/>
      <c r="G16" s="215" t="s">
        <v>1659</v>
      </c>
      <c r="H16" s="216"/>
      <c r="I16" s="217" t="s">
        <v>1660</v>
      </c>
      <c r="J16" s="364"/>
    </row>
    <row r="17" spans="1:10" ht="15.75" thickBot="1">
      <c r="A17" s="365" t="s">
        <v>1734</v>
      </c>
      <c r="B17" s="212" t="s">
        <v>1655</v>
      </c>
      <c r="C17" s="213" t="s">
        <v>1735</v>
      </c>
      <c r="D17" s="214" t="s">
        <v>1655</v>
      </c>
      <c r="E17" s="366" t="s">
        <v>1736</v>
      </c>
      <c r="F17" s="365" t="s">
        <v>1734</v>
      </c>
      <c r="G17" s="212" t="s">
        <v>1655</v>
      </c>
      <c r="H17" s="213" t="s">
        <v>1737</v>
      </c>
      <c r="I17" s="214" t="s">
        <v>1655</v>
      </c>
      <c r="J17" s="366" t="s">
        <v>1736</v>
      </c>
    </row>
    <row r="18" spans="1:10" ht="15.75" thickBot="1">
      <c r="A18" s="361"/>
      <c r="B18" s="212" t="s">
        <v>1657</v>
      </c>
      <c r="C18" s="213" t="s">
        <v>1738</v>
      </c>
      <c r="D18" s="214" t="s">
        <v>1658</v>
      </c>
      <c r="E18" s="363"/>
      <c r="F18" s="361"/>
      <c r="G18" s="212" t="s">
        <v>1657</v>
      </c>
      <c r="H18" s="213" t="s">
        <v>1739</v>
      </c>
      <c r="I18" s="214" t="s">
        <v>1658</v>
      </c>
      <c r="J18" s="363"/>
    </row>
    <row r="19" spans="1:10" ht="26.25" thickBot="1">
      <c r="A19" s="362"/>
      <c r="B19" s="215" t="s">
        <v>1659</v>
      </c>
      <c r="C19" s="216"/>
      <c r="D19" s="217" t="s">
        <v>1660</v>
      </c>
      <c r="E19" s="364"/>
      <c r="F19" s="362"/>
      <c r="G19" s="215" t="s">
        <v>1659</v>
      </c>
      <c r="H19" s="216"/>
      <c r="I19" s="217" t="s">
        <v>1660</v>
      </c>
      <c r="J19" s="364"/>
    </row>
    <row r="20" spans="1:10" ht="15.75" thickBot="1">
      <c r="A20" s="365" t="s">
        <v>1740</v>
      </c>
      <c r="B20" s="212" t="s">
        <v>1655</v>
      </c>
      <c r="C20" s="213"/>
      <c r="D20" s="214" t="s">
        <v>1655</v>
      </c>
      <c r="E20" s="366" t="s">
        <v>1741</v>
      </c>
      <c r="F20" s="365" t="s">
        <v>1740</v>
      </c>
      <c r="G20" s="212" t="s">
        <v>1655</v>
      </c>
      <c r="H20" s="213"/>
      <c r="I20" s="214" t="s">
        <v>1655</v>
      </c>
      <c r="J20" s="366" t="s">
        <v>1741</v>
      </c>
    </row>
    <row r="21" spans="1:10" ht="15.75" thickBot="1">
      <c r="A21" s="361"/>
      <c r="B21" s="212" t="s">
        <v>1657</v>
      </c>
      <c r="C21" s="213"/>
      <c r="D21" s="214" t="s">
        <v>1658</v>
      </c>
      <c r="E21" s="363"/>
      <c r="F21" s="361"/>
      <c r="G21" s="212" t="s">
        <v>1657</v>
      </c>
      <c r="H21" s="213"/>
      <c r="I21" s="214" t="s">
        <v>1658</v>
      </c>
      <c r="J21" s="363"/>
    </row>
    <row r="22" spans="1:10" ht="26.25" thickBot="1">
      <c r="A22" s="362"/>
      <c r="B22" s="215" t="s">
        <v>1659</v>
      </c>
      <c r="C22" s="216"/>
      <c r="D22" s="217" t="s">
        <v>1660</v>
      </c>
      <c r="E22" s="364"/>
      <c r="F22" s="362"/>
      <c r="G22" s="215" t="s">
        <v>1659</v>
      </c>
      <c r="H22" s="216"/>
      <c r="I22" s="217" t="s">
        <v>1660</v>
      </c>
      <c r="J22" s="364"/>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B874475-0D85-4BB8-9E90-329FA442FEEC}">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E6C2-33BF-414D-85B6-EEFE2E291FDA}">
  <dimension ref="A1:N27"/>
  <sheetViews>
    <sheetView showGridLines="0" workbookViewId="0"/>
  </sheetViews>
  <sheetFormatPr defaultRowHeight="15"/>
  <cols>
    <col min="1" max="1" width="42.1640625" style="219" bestFit="1" customWidth="1" collapsed="1"/>
    <col min="2" max="2" width="26" style="219" bestFit="1" customWidth="1" collapsed="1"/>
    <col min="3" max="3" width="34.33203125" style="219" bestFit="1" customWidth="1" collapsed="1"/>
    <col min="4" max="4" width="30" style="219" customWidth="1" collapsed="1"/>
    <col min="5" max="5" width="29.1640625" style="219" bestFit="1" customWidth="1" collapsed="1"/>
    <col min="6" max="6" width="22.83203125" style="219" bestFit="1" customWidth="1" collapsed="1"/>
    <col min="7" max="7" width="36.33203125" style="219" bestFit="1" customWidth="1" collapsed="1"/>
    <col min="8" max="8" width="42.1640625" style="219" bestFit="1" customWidth="1" collapsed="1"/>
    <col min="9" max="9" width="26" style="219" bestFit="1" customWidth="1" collapsed="1"/>
    <col min="10" max="10" width="34.33203125" style="219" bestFit="1" customWidth="1" collapsed="1"/>
    <col min="11" max="11" width="30" style="219" customWidth="1" collapsed="1"/>
    <col min="12" max="12" width="29.1640625" style="219" bestFit="1" customWidth="1" collapsed="1"/>
    <col min="13" max="13" width="22.83203125" style="219" bestFit="1" customWidth="1" collapsed="1"/>
    <col min="14" max="14" width="36.33203125" style="219" bestFit="1" customWidth="1" collapsed="1"/>
    <col min="15" max="16384" width="9.33203125" style="219" collapsed="1"/>
  </cols>
  <sheetData>
    <row r="1" spans="1:14" ht="17.25">
      <c r="A1" s="218" t="s">
        <v>1742</v>
      </c>
    </row>
    <row r="3" spans="1:14" ht="17.25" customHeight="1">
      <c r="A3" s="369" t="s">
        <v>17</v>
      </c>
      <c r="B3" s="369"/>
      <c r="C3" s="369"/>
      <c r="D3" s="369"/>
      <c r="E3" s="369"/>
      <c r="F3" s="369"/>
      <c r="G3" s="369"/>
      <c r="H3" s="370" t="s">
        <v>104</v>
      </c>
      <c r="I3" s="370"/>
      <c r="J3" s="370"/>
      <c r="K3" s="370"/>
      <c r="L3" s="370"/>
      <c r="M3" s="370"/>
      <c r="N3" s="370"/>
    </row>
    <row r="4" spans="1:14" ht="17.25" customHeight="1">
      <c r="A4" s="369" t="s">
        <v>793</v>
      </c>
      <c r="B4" s="369"/>
      <c r="C4" s="369"/>
      <c r="D4" s="370" t="s">
        <v>794</v>
      </c>
      <c r="E4" s="370"/>
      <c r="F4" s="370"/>
      <c r="G4" s="370"/>
      <c r="H4" s="369" t="s">
        <v>793</v>
      </c>
      <c r="I4" s="369"/>
      <c r="J4" s="369"/>
      <c r="K4" s="370" t="s">
        <v>794</v>
      </c>
      <c r="L4" s="370"/>
      <c r="M4" s="370"/>
      <c r="N4" s="370"/>
    </row>
    <row r="5" spans="1:14" ht="15.75" thickBot="1">
      <c r="A5" s="378" t="s">
        <v>1743</v>
      </c>
      <c r="B5" s="375" t="s">
        <v>1654</v>
      </c>
      <c r="C5" s="220" t="s">
        <v>1655</v>
      </c>
      <c r="D5" s="221">
        <v>44268</v>
      </c>
      <c r="E5" s="222" t="s">
        <v>1655</v>
      </c>
      <c r="F5" s="372" t="s">
        <v>1656</v>
      </c>
      <c r="G5" s="372" t="s">
        <v>1744</v>
      </c>
      <c r="H5" s="378" t="s">
        <v>1743</v>
      </c>
      <c r="I5" s="375" t="s">
        <v>1654</v>
      </c>
      <c r="J5" s="220" t="s">
        <v>1655</v>
      </c>
      <c r="K5" s="221">
        <v>13474</v>
      </c>
      <c r="L5" s="222" t="s">
        <v>1655</v>
      </c>
      <c r="M5" s="372" t="s">
        <v>1656</v>
      </c>
      <c r="N5" s="372" t="s">
        <v>1744</v>
      </c>
    </row>
    <row r="6" spans="1:14" ht="15.75" thickBot="1">
      <c r="A6" s="378"/>
      <c r="B6" s="375"/>
      <c r="C6" s="220" t="s">
        <v>1657</v>
      </c>
      <c r="D6" s="221"/>
      <c r="E6" s="222" t="s">
        <v>1658</v>
      </c>
      <c r="F6" s="372"/>
      <c r="G6" s="372"/>
      <c r="H6" s="378"/>
      <c r="I6" s="375"/>
      <c r="J6" s="220" t="s">
        <v>1657</v>
      </c>
      <c r="K6" s="221"/>
      <c r="L6" s="222" t="s">
        <v>1658</v>
      </c>
      <c r="M6" s="372"/>
      <c r="N6" s="372"/>
    </row>
    <row r="7" spans="1:14" ht="26.25" thickBot="1">
      <c r="A7" s="378"/>
      <c r="B7" s="376"/>
      <c r="C7" s="223" t="s">
        <v>1659</v>
      </c>
      <c r="D7" s="224">
        <v>44268</v>
      </c>
      <c r="E7" s="225" t="s">
        <v>1660</v>
      </c>
      <c r="F7" s="373"/>
      <c r="G7" s="372"/>
      <c r="H7" s="378"/>
      <c r="I7" s="376"/>
      <c r="J7" s="223" t="s">
        <v>1659</v>
      </c>
      <c r="K7" s="224">
        <v>13474</v>
      </c>
      <c r="L7" s="225" t="s">
        <v>1660</v>
      </c>
      <c r="M7" s="373"/>
      <c r="N7" s="372"/>
    </row>
    <row r="8" spans="1:14" ht="15.75" thickBot="1">
      <c r="A8" s="378"/>
      <c r="B8" s="374" t="s">
        <v>1661</v>
      </c>
      <c r="C8" s="220" t="s">
        <v>1655</v>
      </c>
      <c r="D8" s="221">
        <v>1044036</v>
      </c>
      <c r="E8" s="222" t="s">
        <v>1655</v>
      </c>
      <c r="F8" s="371" t="s">
        <v>1662</v>
      </c>
      <c r="G8" s="372"/>
      <c r="H8" s="378"/>
      <c r="I8" s="374" t="s">
        <v>1661</v>
      </c>
      <c r="J8" s="220" t="s">
        <v>1655</v>
      </c>
      <c r="K8" s="221">
        <v>712587</v>
      </c>
      <c r="L8" s="222" t="s">
        <v>1655</v>
      </c>
      <c r="M8" s="371" t="s">
        <v>1662</v>
      </c>
      <c r="N8" s="372"/>
    </row>
    <row r="9" spans="1:14" ht="15.75" thickBot="1">
      <c r="A9" s="378"/>
      <c r="B9" s="375"/>
      <c r="C9" s="220" t="s">
        <v>1657</v>
      </c>
      <c r="D9" s="221"/>
      <c r="E9" s="222" t="s">
        <v>1658</v>
      </c>
      <c r="F9" s="372"/>
      <c r="G9" s="372"/>
      <c r="H9" s="378"/>
      <c r="I9" s="375"/>
      <c r="J9" s="220" t="s">
        <v>1657</v>
      </c>
      <c r="K9" s="221"/>
      <c r="L9" s="222" t="s">
        <v>1658</v>
      </c>
      <c r="M9" s="372"/>
      <c r="N9" s="372"/>
    </row>
    <row r="10" spans="1:14" ht="26.25" thickBot="1">
      <c r="A10" s="379"/>
      <c r="B10" s="376"/>
      <c r="C10" s="223" t="s">
        <v>1659</v>
      </c>
      <c r="D10" s="224">
        <v>1044036</v>
      </c>
      <c r="E10" s="225" t="s">
        <v>1660</v>
      </c>
      <c r="F10" s="373"/>
      <c r="G10" s="373"/>
      <c r="H10" s="379"/>
      <c r="I10" s="376"/>
      <c r="J10" s="223" t="s">
        <v>1659</v>
      </c>
      <c r="K10" s="224">
        <v>712587</v>
      </c>
      <c r="L10" s="225" t="s">
        <v>1660</v>
      </c>
      <c r="M10" s="373"/>
      <c r="N10" s="373"/>
    </row>
    <row r="11" spans="1:14" ht="15.75" thickBot="1">
      <c r="A11" s="377" t="s">
        <v>1745</v>
      </c>
      <c r="B11" s="374" t="s">
        <v>1654</v>
      </c>
      <c r="C11" s="220" t="s">
        <v>1655</v>
      </c>
      <c r="D11" s="221">
        <v>93769</v>
      </c>
      <c r="E11" s="222" t="s">
        <v>1655</v>
      </c>
      <c r="F11" s="371" t="s">
        <v>1656</v>
      </c>
      <c r="G11" s="371" t="s">
        <v>1746</v>
      </c>
      <c r="H11" s="377" t="s">
        <v>1745</v>
      </c>
      <c r="I11" s="374" t="s">
        <v>1654</v>
      </c>
      <c r="J11" s="220" t="s">
        <v>1655</v>
      </c>
      <c r="K11" s="221">
        <v>141993</v>
      </c>
      <c r="L11" s="222" t="s">
        <v>1655</v>
      </c>
      <c r="M11" s="371" t="s">
        <v>1656</v>
      </c>
      <c r="N11" s="371" t="s">
        <v>1746</v>
      </c>
    </row>
    <row r="12" spans="1:14" ht="15.75" thickBot="1">
      <c r="A12" s="378"/>
      <c r="B12" s="375"/>
      <c r="C12" s="220" t="s">
        <v>1657</v>
      </c>
      <c r="D12" s="221"/>
      <c r="E12" s="222" t="s">
        <v>1658</v>
      </c>
      <c r="F12" s="372"/>
      <c r="G12" s="372"/>
      <c r="H12" s="378"/>
      <c r="I12" s="375"/>
      <c r="J12" s="220" t="s">
        <v>1657</v>
      </c>
      <c r="K12" s="221"/>
      <c r="L12" s="222" t="s">
        <v>1658</v>
      </c>
      <c r="M12" s="372"/>
      <c r="N12" s="372"/>
    </row>
    <row r="13" spans="1:14" ht="26.25" thickBot="1">
      <c r="A13" s="378"/>
      <c r="B13" s="376"/>
      <c r="C13" s="223" t="s">
        <v>1659</v>
      </c>
      <c r="D13" s="224">
        <v>93769</v>
      </c>
      <c r="E13" s="225" t="s">
        <v>1660</v>
      </c>
      <c r="F13" s="373"/>
      <c r="G13" s="372"/>
      <c r="H13" s="378"/>
      <c r="I13" s="376"/>
      <c r="J13" s="223" t="s">
        <v>1659</v>
      </c>
      <c r="K13" s="224">
        <v>141993</v>
      </c>
      <c r="L13" s="225" t="s">
        <v>1660</v>
      </c>
      <c r="M13" s="373"/>
      <c r="N13" s="372"/>
    </row>
    <row r="14" spans="1:14" ht="15.75" thickBot="1">
      <c r="A14" s="378"/>
      <c r="B14" s="374" t="s">
        <v>1661</v>
      </c>
      <c r="C14" s="220" t="s">
        <v>1655</v>
      </c>
      <c r="D14" s="221">
        <v>5758745</v>
      </c>
      <c r="E14" s="222" t="s">
        <v>1655</v>
      </c>
      <c r="F14" s="371" t="s">
        <v>1662</v>
      </c>
      <c r="G14" s="372"/>
      <c r="H14" s="378"/>
      <c r="I14" s="374" t="s">
        <v>1661</v>
      </c>
      <c r="J14" s="220" t="s">
        <v>1655</v>
      </c>
      <c r="K14" s="221">
        <v>5331249</v>
      </c>
      <c r="L14" s="222" t="s">
        <v>1655</v>
      </c>
      <c r="M14" s="371" t="s">
        <v>1662</v>
      </c>
      <c r="N14" s="372"/>
    </row>
    <row r="15" spans="1:14" ht="15.75" thickBot="1">
      <c r="A15" s="378"/>
      <c r="B15" s="375"/>
      <c r="C15" s="220" t="s">
        <v>1657</v>
      </c>
      <c r="D15" s="221"/>
      <c r="E15" s="222" t="s">
        <v>1658</v>
      </c>
      <c r="F15" s="372"/>
      <c r="G15" s="372"/>
      <c r="H15" s="378"/>
      <c r="I15" s="375"/>
      <c r="J15" s="220" t="s">
        <v>1657</v>
      </c>
      <c r="K15" s="221"/>
      <c r="L15" s="222" t="s">
        <v>1658</v>
      </c>
      <c r="M15" s="372"/>
      <c r="N15" s="372"/>
    </row>
    <row r="16" spans="1:14" ht="26.25" thickBot="1">
      <c r="A16" s="379"/>
      <c r="B16" s="376"/>
      <c r="C16" s="223" t="s">
        <v>1659</v>
      </c>
      <c r="D16" s="224">
        <v>5758745</v>
      </c>
      <c r="E16" s="225" t="s">
        <v>1660</v>
      </c>
      <c r="F16" s="373"/>
      <c r="G16" s="373"/>
      <c r="H16" s="379"/>
      <c r="I16" s="376"/>
      <c r="J16" s="223" t="s">
        <v>1659</v>
      </c>
      <c r="K16" s="224">
        <v>5331249</v>
      </c>
      <c r="L16" s="225" t="s">
        <v>1660</v>
      </c>
      <c r="M16" s="373"/>
      <c r="N16" s="373"/>
    </row>
    <row r="17" spans="1:14" ht="15.75" thickBot="1">
      <c r="A17" s="377" t="s">
        <v>1747</v>
      </c>
      <c r="B17" s="374" t="s">
        <v>1654</v>
      </c>
      <c r="C17" s="220" t="s">
        <v>1655</v>
      </c>
      <c r="D17" s="221">
        <v>9034442</v>
      </c>
      <c r="E17" s="222" t="s">
        <v>1655</v>
      </c>
      <c r="F17" s="371" t="s">
        <v>1656</v>
      </c>
      <c r="G17" s="371" t="s">
        <v>1748</v>
      </c>
      <c r="H17" s="377" t="s">
        <v>1747</v>
      </c>
      <c r="I17" s="374" t="s">
        <v>1654</v>
      </c>
      <c r="J17" s="220" t="s">
        <v>1655</v>
      </c>
      <c r="K17" s="221">
        <v>8908369</v>
      </c>
      <c r="L17" s="222" t="s">
        <v>1655</v>
      </c>
      <c r="M17" s="371" t="s">
        <v>1656</v>
      </c>
      <c r="N17" s="371" t="s">
        <v>1748</v>
      </c>
    </row>
    <row r="18" spans="1:14" ht="15.75" thickBot="1">
      <c r="A18" s="378"/>
      <c r="B18" s="375"/>
      <c r="C18" s="220" t="s">
        <v>1657</v>
      </c>
      <c r="D18" s="221"/>
      <c r="E18" s="222" t="s">
        <v>1658</v>
      </c>
      <c r="F18" s="372"/>
      <c r="G18" s="372"/>
      <c r="H18" s="378"/>
      <c r="I18" s="375"/>
      <c r="J18" s="220" t="s">
        <v>1657</v>
      </c>
      <c r="K18" s="221"/>
      <c r="L18" s="222" t="s">
        <v>1658</v>
      </c>
      <c r="M18" s="372"/>
      <c r="N18" s="372"/>
    </row>
    <row r="19" spans="1:14" ht="26.25" thickBot="1">
      <c r="A19" s="378"/>
      <c r="B19" s="376"/>
      <c r="C19" s="223" t="s">
        <v>1659</v>
      </c>
      <c r="D19" s="224">
        <v>9034442</v>
      </c>
      <c r="E19" s="225" t="s">
        <v>1660</v>
      </c>
      <c r="F19" s="373"/>
      <c r="G19" s="372"/>
      <c r="H19" s="378"/>
      <c r="I19" s="376"/>
      <c r="J19" s="223" t="s">
        <v>1659</v>
      </c>
      <c r="K19" s="224">
        <v>8908369</v>
      </c>
      <c r="L19" s="225" t="s">
        <v>1660</v>
      </c>
      <c r="M19" s="373"/>
      <c r="N19" s="372"/>
    </row>
    <row r="20" spans="1:14" ht="15.75" thickBot="1">
      <c r="A20" s="378"/>
      <c r="B20" s="374" t="s">
        <v>1661</v>
      </c>
      <c r="C20" s="220" t="s">
        <v>1655</v>
      </c>
      <c r="D20" s="221">
        <v>12896862</v>
      </c>
      <c r="E20" s="222" t="s">
        <v>1655</v>
      </c>
      <c r="F20" s="371" t="s">
        <v>1662</v>
      </c>
      <c r="G20" s="372"/>
      <c r="H20" s="378"/>
      <c r="I20" s="374" t="s">
        <v>1661</v>
      </c>
      <c r="J20" s="220" t="s">
        <v>1655</v>
      </c>
      <c r="K20" s="221">
        <v>11975188</v>
      </c>
      <c r="L20" s="222" t="s">
        <v>1655</v>
      </c>
      <c r="M20" s="371" t="s">
        <v>1662</v>
      </c>
      <c r="N20" s="372"/>
    </row>
    <row r="21" spans="1:14" ht="15.75" thickBot="1">
      <c r="A21" s="378"/>
      <c r="B21" s="375"/>
      <c r="C21" s="220" t="s">
        <v>1657</v>
      </c>
      <c r="D21" s="221"/>
      <c r="E21" s="222" t="s">
        <v>1658</v>
      </c>
      <c r="F21" s="372"/>
      <c r="G21" s="372"/>
      <c r="H21" s="378"/>
      <c r="I21" s="375"/>
      <c r="J21" s="220" t="s">
        <v>1657</v>
      </c>
      <c r="K21" s="221"/>
      <c r="L21" s="222" t="s">
        <v>1658</v>
      </c>
      <c r="M21" s="372"/>
      <c r="N21" s="372"/>
    </row>
    <row r="22" spans="1:14" ht="26.25" thickBot="1">
      <c r="A22" s="379"/>
      <c r="B22" s="376"/>
      <c r="C22" s="223" t="s">
        <v>1659</v>
      </c>
      <c r="D22" s="224">
        <v>12896862</v>
      </c>
      <c r="E22" s="225" t="s">
        <v>1660</v>
      </c>
      <c r="F22" s="373"/>
      <c r="G22" s="373"/>
      <c r="H22" s="379"/>
      <c r="I22" s="376"/>
      <c r="J22" s="223" t="s">
        <v>1659</v>
      </c>
      <c r="K22" s="224">
        <v>11975188</v>
      </c>
      <c r="L22" s="225" t="s">
        <v>1660</v>
      </c>
      <c r="M22" s="373"/>
      <c r="N22" s="373"/>
    </row>
    <row r="23" spans="1:14" ht="17.25" customHeight="1">
      <c r="A23" s="367" t="s">
        <v>17</v>
      </c>
      <c r="B23" s="367"/>
      <c r="C23" s="367"/>
      <c r="D23" s="367"/>
      <c r="E23" s="367"/>
      <c r="F23" s="367"/>
      <c r="G23" s="367"/>
      <c r="H23" s="368" t="s">
        <v>104</v>
      </c>
      <c r="I23" s="368"/>
      <c r="J23" s="368"/>
      <c r="K23" s="368"/>
      <c r="L23" s="368"/>
      <c r="M23" s="368"/>
      <c r="N23" s="368"/>
    </row>
    <row r="24" spans="1:14" ht="17.25" customHeight="1">
      <c r="A24" s="369" t="s">
        <v>793</v>
      </c>
      <c r="B24" s="369"/>
      <c r="C24" s="369"/>
      <c r="D24" s="370" t="s">
        <v>794</v>
      </c>
      <c r="E24" s="370"/>
      <c r="F24" s="370"/>
      <c r="G24" s="370"/>
      <c r="H24" s="369" t="s">
        <v>793</v>
      </c>
      <c r="I24" s="369"/>
      <c r="J24" s="369"/>
      <c r="K24" s="370" t="s">
        <v>794</v>
      </c>
      <c r="L24" s="370"/>
      <c r="M24" s="370"/>
      <c r="N24" s="370"/>
    </row>
    <row r="25" spans="1:14" ht="26.25" thickBot="1">
      <c r="A25" s="226" t="s">
        <v>1743</v>
      </c>
      <c r="B25" s="220" t="s">
        <v>1663</v>
      </c>
      <c r="C25" s="223" t="s">
        <v>1659</v>
      </c>
      <c r="D25" s="224">
        <v>1088304</v>
      </c>
      <c r="E25" s="225" t="s">
        <v>1660</v>
      </c>
      <c r="F25" s="222" t="s">
        <v>1664</v>
      </c>
      <c r="G25" s="222" t="s">
        <v>1744</v>
      </c>
      <c r="H25" s="226" t="s">
        <v>1743</v>
      </c>
      <c r="I25" s="220" t="s">
        <v>1663</v>
      </c>
      <c r="J25" s="223" t="s">
        <v>1659</v>
      </c>
      <c r="K25" s="224">
        <v>726061</v>
      </c>
      <c r="L25" s="225" t="s">
        <v>1660</v>
      </c>
      <c r="M25" s="222" t="s">
        <v>1664</v>
      </c>
      <c r="N25" s="222" t="s">
        <v>1744</v>
      </c>
    </row>
    <row r="26" spans="1:14" ht="26.25" thickBot="1">
      <c r="A26" s="226" t="s">
        <v>1745</v>
      </c>
      <c r="B26" s="220" t="s">
        <v>1663</v>
      </c>
      <c r="C26" s="223" t="s">
        <v>1659</v>
      </c>
      <c r="D26" s="224">
        <v>5852514</v>
      </c>
      <c r="E26" s="225" t="s">
        <v>1660</v>
      </c>
      <c r="F26" s="222" t="s">
        <v>1664</v>
      </c>
      <c r="G26" s="222" t="s">
        <v>1746</v>
      </c>
      <c r="H26" s="226" t="s">
        <v>1745</v>
      </c>
      <c r="I26" s="220" t="s">
        <v>1663</v>
      </c>
      <c r="J26" s="223" t="s">
        <v>1659</v>
      </c>
      <c r="K26" s="224">
        <v>5473242</v>
      </c>
      <c r="L26" s="225" t="s">
        <v>1660</v>
      </c>
      <c r="M26" s="222" t="s">
        <v>1664</v>
      </c>
      <c r="N26" s="222" t="s">
        <v>1746</v>
      </c>
    </row>
    <row r="27" spans="1:14" ht="26.25" thickBot="1">
      <c r="A27" s="226" t="s">
        <v>1747</v>
      </c>
      <c r="B27" s="220" t="s">
        <v>1663</v>
      </c>
      <c r="C27" s="223" t="s">
        <v>1659</v>
      </c>
      <c r="D27" s="224">
        <v>21931304</v>
      </c>
      <c r="E27" s="225" t="s">
        <v>1660</v>
      </c>
      <c r="F27" s="222" t="s">
        <v>1664</v>
      </c>
      <c r="G27" s="222" t="s">
        <v>1748</v>
      </c>
      <c r="H27" s="226" t="s">
        <v>1747</v>
      </c>
      <c r="I27" s="220" t="s">
        <v>1663</v>
      </c>
      <c r="J27" s="223" t="s">
        <v>1659</v>
      </c>
      <c r="K27" s="224">
        <v>20883557</v>
      </c>
      <c r="L27" s="225" t="s">
        <v>1660</v>
      </c>
      <c r="M27" s="222" t="s">
        <v>1664</v>
      </c>
      <c r="N27" s="222" t="s">
        <v>1748</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4212B2CD-2D1D-4BB0-81EB-E0A157D8C92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D1BA-453C-4527-BEB2-D41F4EBE5B68}">
  <dimension ref="A1:J13"/>
  <sheetViews>
    <sheetView showGridLines="0" workbookViewId="0"/>
  </sheetViews>
  <sheetFormatPr defaultRowHeight="15"/>
  <cols>
    <col min="1" max="1" width="42.6640625" style="228" bestFit="1" customWidth="1" collapsed="1"/>
    <col min="2" max="2" width="34.33203125" style="228" customWidth="1" collapsed="1"/>
    <col min="3" max="3" width="30" style="228" customWidth="1" collapsed="1"/>
    <col min="4" max="4" width="29.1640625" style="228" bestFit="1" customWidth="1" collapsed="1"/>
    <col min="5" max="6" width="42.6640625" style="228" bestFit="1" customWidth="1" collapsed="1"/>
    <col min="7" max="7" width="34.33203125" style="228" customWidth="1" collapsed="1"/>
    <col min="8" max="8" width="30" style="228" customWidth="1" collapsed="1"/>
    <col min="9" max="9" width="29.1640625" style="228" bestFit="1" customWidth="1" collapsed="1"/>
    <col min="10" max="10" width="42.6640625" style="228" bestFit="1" customWidth="1" collapsed="1"/>
    <col min="11" max="16384" width="9.33203125" style="228" collapsed="1"/>
  </cols>
  <sheetData>
    <row r="1" spans="1:10" ht="17.25">
      <c r="A1" s="227" t="s">
        <v>1749</v>
      </c>
    </row>
    <row r="3" spans="1:10" ht="17.25" customHeight="1">
      <c r="A3" s="380" t="s">
        <v>17</v>
      </c>
      <c r="B3" s="380"/>
      <c r="C3" s="380"/>
      <c r="D3" s="380"/>
      <c r="E3" s="380"/>
      <c r="F3" s="381" t="s">
        <v>104</v>
      </c>
      <c r="G3" s="381"/>
      <c r="H3" s="381"/>
      <c r="I3" s="381"/>
      <c r="J3" s="381"/>
    </row>
    <row r="4" spans="1:10" ht="34.5" customHeight="1">
      <c r="A4" s="380" t="s">
        <v>1750</v>
      </c>
      <c r="B4" s="380"/>
      <c r="C4" s="381" t="s">
        <v>1751</v>
      </c>
      <c r="D4" s="381"/>
      <c r="E4" s="381"/>
      <c r="F4" s="380" t="s">
        <v>1750</v>
      </c>
      <c r="G4" s="380"/>
      <c r="H4" s="381" t="s">
        <v>1751</v>
      </c>
      <c r="I4" s="381"/>
      <c r="J4" s="381"/>
    </row>
    <row r="5" spans="1:10" ht="15.75" thickBot="1">
      <c r="A5" s="383" t="s">
        <v>1752</v>
      </c>
      <c r="B5" s="229" t="s">
        <v>1655</v>
      </c>
      <c r="C5" s="230" t="s">
        <v>1753</v>
      </c>
      <c r="D5" s="231" t="s">
        <v>1655</v>
      </c>
      <c r="E5" s="386" t="s">
        <v>1754</v>
      </c>
      <c r="F5" s="383" t="s">
        <v>1752</v>
      </c>
      <c r="G5" s="229" t="s">
        <v>1655</v>
      </c>
      <c r="H5" s="230" t="s">
        <v>1755</v>
      </c>
      <c r="I5" s="231" t="s">
        <v>1655</v>
      </c>
      <c r="J5" s="386" t="s">
        <v>1754</v>
      </c>
    </row>
    <row r="6" spans="1:10" ht="15.75" thickBot="1">
      <c r="A6" s="383"/>
      <c r="B6" s="229" t="s">
        <v>1657</v>
      </c>
      <c r="C6" s="230"/>
      <c r="D6" s="231" t="s">
        <v>1658</v>
      </c>
      <c r="E6" s="386"/>
      <c r="F6" s="383"/>
      <c r="G6" s="229" t="s">
        <v>1657</v>
      </c>
      <c r="H6" s="230"/>
      <c r="I6" s="231" t="s">
        <v>1658</v>
      </c>
      <c r="J6" s="386"/>
    </row>
    <row r="7" spans="1:10" ht="26.25" thickBot="1">
      <c r="A7" s="384"/>
      <c r="B7" s="232" t="s">
        <v>1659</v>
      </c>
      <c r="C7" s="233"/>
      <c r="D7" s="234" t="s">
        <v>1660</v>
      </c>
      <c r="E7" s="387"/>
      <c r="F7" s="384"/>
      <c r="G7" s="232" t="s">
        <v>1659</v>
      </c>
      <c r="H7" s="233"/>
      <c r="I7" s="234" t="s">
        <v>1660</v>
      </c>
      <c r="J7" s="387"/>
    </row>
    <row r="8" spans="1:10" ht="15.75" thickBot="1">
      <c r="A8" s="382" t="s">
        <v>1756</v>
      </c>
      <c r="B8" s="229" t="s">
        <v>1655</v>
      </c>
      <c r="C8" s="230" t="s">
        <v>1757</v>
      </c>
      <c r="D8" s="231" t="s">
        <v>1655</v>
      </c>
      <c r="E8" s="385" t="s">
        <v>1758</v>
      </c>
      <c r="F8" s="382" t="s">
        <v>1756</v>
      </c>
      <c r="G8" s="229" t="s">
        <v>1655</v>
      </c>
      <c r="H8" s="230" t="s">
        <v>1759</v>
      </c>
      <c r="I8" s="231" t="s">
        <v>1655</v>
      </c>
      <c r="J8" s="385" t="s">
        <v>1758</v>
      </c>
    </row>
    <row r="9" spans="1:10" ht="15.75" thickBot="1">
      <c r="A9" s="383"/>
      <c r="B9" s="229" t="s">
        <v>1657</v>
      </c>
      <c r="C9" s="230"/>
      <c r="D9" s="231" t="s">
        <v>1658</v>
      </c>
      <c r="E9" s="386"/>
      <c r="F9" s="383"/>
      <c r="G9" s="229" t="s">
        <v>1657</v>
      </c>
      <c r="H9" s="230"/>
      <c r="I9" s="231" t="s">
        <v>1658</v>
      </c>
      <c r="J9" s="386"/>
    </row>
    <row r="10" spans="1:10" ht="26.25" thickBot="1">
      <c r="A10" s="384"/>
      <c r="B10" s="232" t="s">
        <v>1659</v>
      </c>
      <c r="C10" s="233"/>
      <c r="D10" s="234" t="s">
        <v>1660</v>
      </c>
      <c r="E10" s="387"/>
      <c r="F10" s="384"/>
      <c r="G10" s="232" t="s">
        <v>1659</v>
      </c>
      <c r="H10" s="233"/>
      <c r="I10" s="234" t="s">
        <v>1660</v>
      </c>
      <c r="J10" s="387"/>
    </row>
    <row r="11" spans="1:10" ht="15.75" thickBot="1">
      <c r="A11" s="382" t="s">
        <v>1760</v>
      </c>
      <c r="B11" s="229" t="s">
        <v>1655</v>
      </c>
      <c r="C11" s="230" t="s">
        <v>1761</v>
      </c>
      <c r="D11" s="231" t="s">
        <v>1655</v>
      </c>
      <c r="E11" s="385" t="s">
        <v>1762</v>
      </c>
      <c r="F11" s="382" t="s">
        <v>1760</v>
      </c>
      <c r="G11" s="229" t="s">
        <v>1655</v>
      </c>
      <c r="H11" s="230" t="s">
        <v>1763</v>
      </c>
      <c r="I11" s="231" t="s">
        <v>1655</v>
      </c>
      <c r="J11" s="385" t="s">
        <v>1762</v>
      </c>
    </row>
    <row r="12" spans="1:10" ht="15.75" thickBot="1">
      <c r="A12" s="383"/>
      <c r="B12" s="229" t="s">
        <v>1657</v>
      </c>
      <c r="C12" s="230"/>
      <c r="D12" s="231" t="s">
        <v>1658</v>
      </c>
      <c r="E12" s="386"/>
      <c r="F12" s="383"/>
      <c r="G12" s="229" t="s">
        <v>1657</v>
      </c>
      <c r="H12" s="230"/>
      <c r="I12" s="231" t="s">
        <v>1658</v>
      </c>
      <c r="J12" s="386"/>
    </row>
    <row r="13" spans="1:10" ht="26.25" thickBot="1">
      <c r="A13" s="384"/>
      <c r="B13" s="232" t="s">
        <v>1659</v>
      </c>
      <c r="C13" s="233"/>
      <c r="D13" s="234" t="s">
        <v>1660</v>
      </c>
      <c r="E13" s="387"/>
      <c r="F13" s="384"/>
      <c r="G13" s="232" t="s">
        <v>1659</v>
      </c>
      <c r="H13" s="233"/>
      <c r="I13" s="234" t="s">
        <v>1660</v>
      </c>
      <c r="J13" s="387"/>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5EB4B368-65F3-4A14-BF09-15C912CA1B7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75E6C-BEFE-4005-9868-E3D65C896B53}">
  <dimension ref="A1:R26"/>
  <sheetViews>
    <sheetView showGridLines="0" workbookViewId="0"/>
  </sheetViews>
  <sheetFormatPr defaultRowHeight="15"/>
  <cols>
    <col min="1" max="1" width="42.6640625" style="236" bestFit="1" customWidth="1" collapsed="1"/>
    <col min="2" max="3" width="30" style="236" bestFit="1" customWidth="1" collapsed="1"/>
    <col min="4" max="4" width="42.6640625" style="236" bestFit="1" customWidth="1" collapsed="1"/>
    <col min="5" max="8" width="30" style="236" bestFit="1" customWidth="1" collapsed="1"/>
    <col min="9" max="9" width="15.33203125" style="236" bestFit="1" customWidth="1" collapsed="1"/>
    <col min="10" max="10" width="18" style="236" bestFit="1" customWidth="1" collapsed="1"/>
    <col min="11" max="17" width="30" style="236" bestFit="1" customWidth="1" collapsed="1"/>
    <col min="18" max="18" width="15.33203125" style="236" bestFit="1" customWidth="1" collapsed="1"/>
    <col min="19" max="16384" width="9.33203125" style="236" collapsed="1"/>
  </cols>
  <sheetData>
    <row r="1" spans="1:18" ht="17.25">
      <c r="A1" s="235" t="s">
        <v>1764</v>
      </c>
    </row>
    <row r="3" spans="1:18" ht="17.25" customHeight="1">
      <c r="A3" s="391" t="s">
        <v>17</v>
      </c>
      <c r="B3" s="391"/>
      <c r="C3" s="391"/>
      <c r="D3" s="391"/>
      <c r="E3" s="391"/>
      <c r="F3" s="391"/>
      <c r="G3" s="391"/>
      <c r="H3" s="391"/>
      <c r="I3" s="391"/>
      <c r="J3" s="392" t="s">
        <v>104</v>
      </c>
      <c r="K3" s="392"/>
      <c r="L3" s="392"/>
      <c r="M3" s="392"/>
      <c r="N3" s="392"/>
      <c r="O3" s="392"/>
      <c r="P3" s="392"/>
      <c r="Q3" s="392"/>
      <c r="R3" s="392"/>
    </row>
    <row r="4" spans="1:18" ht="17.25" customHeight="1">
      <c r="A4" s="391" t="s">
        <v>1765</v>
      </c>
      <c r="B4" s="391"/>
      <c r="C4" s="391"/>
      <c r="D4" s="391"/>
      <c r="E4" s="392" t="s">
        <v>1766</v>
      </c>
      <c r="F4" s="392"/>
      <c r="G4" s="392"/>
      <c r="H4" s="392"/>
      <c r="I4" s="392"/>
      <c r="J4" s="391" t="s">
        <v>1765</v>
      </c>
      <c r="K4" s="391"/>
      <c r="L4" s="391"/>
      <c r="M4" s="391"/>
      <c r="N4" s="392" t="s">
        <v>1766</v>
      </c>
      <c r="O4" s="392"/>
      <c r="P4" s="392"/>
      <c r="Q4" s="392"/>
      <c r="R4" s="392"/>
    </row>
    <row r="5" spans="1:18" ht="23.25">
      <c r="A5" s="388"/>
      <c r="B5" s="237" t="s">
        <v>1767</v>
      </c>
      <c r="C5" s="237" t="s">
        <v>1768</v>
      </c>
      <c r="D5" s="237" t="s">
        <v>1769</v>
      </c>
      <c r="E5" s="237" t="s">
        <v>1770</v>
      </c>
      <c r="F5" s="237" t="s">
        <v>1771</v>
      </c>
      <c r="G5" s="237" t="s">
        <v>1772</v>
      </c>
      <c r="H5" s="237" t="s">
        <v>1773</v>
      </c>
      <c r="I5" s="388"/>
      <c r="J5" s="388"/>
      <c r="K5" s="237" t="s">
        <v>1767</v>
      </c>
      <c r="L5" s="237" t="s">
        <v>1768</v>
      </c>
      <c r="M5" s="237" t="s">
        <v>1769</v>
      </c>
      <c r="N5" s="237" t="s">
        <v>1770</v>
      </c>
      <c r="O5" s="237" t="s">
        <v>1771</v>
      </c>
      <c r="P5" s="237" t="s">
        <v>1772</v>
      </c>
      <c r="Q5" s="237" t="s">
        <v>1773</v>
      </c>
      <c r="R5" s="388"/>
    </row>
    <row r="6" spans="1:18" ht="26.25">
      <c r="A6" s="388"/>
      <c r="B6" s="238" t="s">
        <v>1774</v>
      </c>
      <c r="C6" s="238" t="s">
        <v>1775</v>
      </c>
      <c r="D6" s="238" t="s">
        <v>1776</v>
      </c>
      <c r="E6" s="238" t="s">
        <v>1777</v>
      </c>
      <c r="F6" s="238" t="s">
        <v>1778</v>
      </c>
      <c r="G6" s="238" t="s">
        <v>1779</v>
      </c>
      <c r="H6" s="238" t="s">
        <v>1780</v>
      </c>
      <c r="I6" s="388"/>
      <c r="J6" s="388"/>
      <c r="K6" s="238" t="s">
        <v>1774</v>
      </c>
      <c r="L6" s="238" t="s">
        <v>1775</v>
      </c>
      <c r="M6" s="238" t="s">
        <v>1776</v>
      </c>
      <c r="N6" s="238" t="s">
        <v>1777</v>
      </c>
      <c r="O6" s="238" t="s">
        <v>1778</v>
      </c>
      <c r="P6" s="238" t="s">
        <v>1779</v>
      </c>
      <c r="Q6" s="238" t="s">
        <v>1780</v>
      </c>
      <c r="R6" s="388"/>
    </row>
    <row r="7" spans="1:18" ht="15.75" thickBot="1">
      <c r="A7" s="239" t="s">
        <v>1781</v>
      </c>
      <c r="B7" s="240" t="s">
        <v>1782</v>
      </c>
      <c r="C7" s="240" t="s">
        <v>1783</v>
      </c>
      <c r="D7" s="241"/>
      <c r="E7" s="241">
        <v>1568015</v>
      </c>
      <c r="F7" s="240"/>
      <c r="G7" s="240"/>
      <c r="H7" s="240"/>
      <c r="I7" s="242" t="s">
        <v>1784</v>
      </c>
      <c r="J7" s="239" t="s">
        <v>1781</v>
      </c>
      <c r="K7" s="240"/>
      <c r="L7" s="240"/>
      <c r="M7" s="241"/>
      <c r="N7" s="241">
        <v>6889327</v>
      </c>
      <c r="O7" s="240"/>
      <c r="P7" s="240"/>
      <c r="Q7" s="240"/>
      <c r="R7" s="242" t="s">
        <v>1784</v>
      </c>
    </row>
    <row r="8" spans="1:18" ht="15.75" thickBot="1">
      <c r="A8" s="239" t="s">
        <v>1785</v>
      </c>
      <c r="B8" s="240" t="s">
        <v>1786</v>
      </c>
      <c r="C8" s="240" t="s">
        <v>1783</v>
      </c>
      <c r="D8" s="241"/>
      <c r="E8" s="241">
        <v>331466</v>
      </c>
      <c r="F8" s="240"/>
      <c r="G8" s="240"/>
      <c r="H8" s="240"/>
      <c r="I8" s="242" t="s">
        <v>1787</v>
      </c>
      <c r="J8" s="239" t="s">
        <v>1785</v>
      </c>
      <c r="K8" s="240"/>
      <c r="L8" s="240"/>
      <c r="M8" s="241"/>
      <c r="N8" s="241">
        <v>1116925</v>
      </c>
      <c r="O8" s="240"/>
      <c r="P8" s="240"/>
      <c r="Q8" s="240"/>
      <c r="R8" s="242" t="s">
        <v>1787</v>
      </c>
    </row>
    <row r="9" spans="1:18" ht="15.75" thickBot="1">
      <c r="A9" s="239" t="s">
        <v>1788</v>
      </c>
      <c r="B9" s="240" t="s">
        <v>1789</v>
      </c>
      <c r="C9" s="240" t="s">
        <v>1783</v>
      </c>
      <c r="D9" s="241"/>
      <c r="E9" s="241">
        <v>3380509</v>
      </c>
      <c r="F9" s="240"/>
      <c r="G9" s="240"/>
      <c r="H9" s="240"/>
      <c r="I9" s="242" t="s">
        <v>1790</v>
      </c>
      <c r="J9" s="239" t="s">
        <v>1788</v>
      </c>
      <c r="K9" s="240"/>
      <c r="L9" s="240"/>
      <c r="M9" s="241"/>
      <c r="N9" s="241">
        <v>265846</v>
      </c>
      <c r="O9" s="240"/>
      <c r="P9" s="240"/>
      <c r="Q9" s="240"/>
      <c r="R9" s="242" t="s">
        <v>1790</v>
      </c>
    </row>
    <row r="10" spans="1:18" ht="15.75" thickBot="1">
      <c r="A10" s="239" t="s">
        <v>1791</v>
      </c>
      <c r="B10" s="240" t="s">
        <v>1792</v>
      </c>
      <c r="C10" s="240" t="s">
        <v>1783</v>
      </c>
      <c r="D10" s="241"/>
      <c r="E10" s="241">
        <v>926520</v>
      </c>
      <c r="F10" s="240"/>
      <c r="G10" s="240"/>
      <c r="H10" s="240"/>
      <c r="I10" s="242" t="s">
        <v>1793</v>
      </c>
      <c r="J10" s="239" t="s">
        <v>1791</v>
      </c>
      <c r="K10" s="240"/>
      <c r="L10" s="240"/>
      <c r="M10" s="241"/>
      <c r="N10" s="241"/>
      <c r="O10" s="240"/>
      <c r="P10" s="240"/>
      <c r="Q10" s="240"/>
      <c r="R10" s="242" t="s">
        <v>1793</v>
      </c>
    </row>
    <row r="11" spans="1:18" ht="15.75" thickBot="1">
      <c r="A11" s="239" t="s">
        <v>1794</v>
      </c>
      <c r="B11" s="240"/>
      <c r="C11" s="240"/>
      <c r="D11" s="241"/>
      <c r="E11" s="241"/>
      <c r="F11" s="240"/>
      <c r="G11" s="240"/>
      <c r="H11" s="240"/>
      <c r="I11" s="242" t="s">
        <v>1795</v>
      </c>
      <c r="J11" s="239" t="s">
        <v>1794</v>
      </c>
      <c r="K11" s="240"/>
      <c r="L11" s="240"/>
      <c r="M11" s="241"/>
      <c r="N11" s="241"/>
      <c r="O11" s="240"/>
      <c r="P11" s="240"/>
      <c r="Q11" s="240"/>
      <c r="R11" s="242" t="s">
        <v>1795</v>
      </c>
    </row>
    <row r="12" spans="1:18" ht="15.75" thickBot="1">
      <c r="A12" s="239" t="s">
        <v>1796</v>
      </c>
      <c r="B12" s="240"/>
      <c r="C12" s="240"/>
      <c r="D12" s="241"/>
      <c r="E12" s="241"/>
      <c r="F12" s="240"/>
      <c r="G12" s="240"/>
      <c r="H12" s="240"/>
      <c r="I12" s="242" t="s">
        <v>1797</v>
      </c>
      <c r="J12" s="239" t="s">
        <v>1796</v>
      </c>
      <c r="K12" s="240"/>
      <c r="L12" s="240"/>
      <c r="M12" s="241"/>
      <c r="N12" s="241"/>
      <c r="O12" s="240"/>
      <c r="P12" s="240"/>
      <c r="Q12" s="240"/>
      <c r="R12" s="242" t="s">
        <v>1797</v>
      </c>
    </row>
    <row r="13" spans="1:18" ht="15.75" thickBot="1">
      <c r="A13" s="239" t="s">
        <v>1798</v>
      </c>
      <c r="B13" s="240"/>
      <c r="C13" s="240"/>
      <c r="D13" s="241"/>
      <c r="E13" s="241"/>
      <c r="F13" s="240"/>
      <c r="G13" s="240"/>
      <c r="H13" s="240"/>
      <c r="I13" s="242" t="s">
        <v>1799</v>
      </c>
      <c r="J13" s="239" t="s">
        <v>1798</v>
      </c>
      <c r="K13" s="240"/>
      <c r="L13" s="240"/>
      <c r="M13" s="241"/>
      <c r="N13" s="241"/>
      <c r="O13" s="240"/>
      <c r="P13" s="240"/>
      <c r="Q13" s="240"/>
      <c r="R13" s="242" t="s">
        <v>1799</v>
      </c>
    </row>
    <row r="14" spans="1:18" ht="15.75" thickBot="1">
      <c r="A14" s="239" t="s">
        <v>1800</v>
      </c>
      <c r="B14" s="240"/>
      <c r="C14" s="240"/>
      <c r="D14" s="241"/>
      <c r="E14" s="241"/>
      <c r="F14" s="240"/>
      <c r="G14" s="240"/>
      <c r="H14" s="240"/>
      <c r="I14" s="242" t="s">
        <v>1801</v>
      </c>
      <c r="J14" s="239" t="s">
        <v>1800</v>
      </c>
      <c r="K14" s="240"/>
      <c r="L14" s="240"/>
      <c r="M14" s="241"/>
      <c r="N14" s="241"/>
      <c r="O14" s="240"/>
      <c r="P14" s="240"/>
      <c r="Q14" s="240"/>
      <c r="R14" s="242" t="s">
        <v>1801</v>
      </c>
    </row>
    <row r="15" spans="1:18" ht="15.75" thickBot="1">
      <c r="A15" s="239" t="s">
        <v>1802</v>
      </c>
      <c r="B15" s="240"/>
      <c r="C15" s="240"/>
      <c r="D15" s="241"/>
      <c r="E15" s="241"/>
      <c r="F15" s="240"/>
      <c r="G15" s="240"/>
      <c r="H15" s="240"/>
      <c r="I15" s="242" t="s">
        <v>1803</v>
      </c>
      <c r="J15" s="239" t="s">
        <v>1802</v>
      </c>
      <c r="K15" s="240"/>
      <c r="L15" s="240"/>
      <c r="M15" s="241"/>
      <c r="N15" s="241"/>
      <c r="O15" s="240"/>
      <c r="P15" s="240"/>
      <c r="Q15" s="240"/>
      <c r="R15" s="242" t="s">
        <v>1803</v>
      </c>
    </row>
    <row r="16" spans="1:18" ht="26.25" thickBot="1">
      <c r="A16" s="239" t="s">
        <v>1804</v>
      </c>
      <c r="B16" s="240"/>
      <c r="C16" s="240"/>
      <c r="D16" s="241"/>
      <c r="E16" s="241"/>
      <c r="F16" s="240"/>
      <c r="G16" s="240"/>
      <c r="H16" s="240"/>
      <c r="I16" s="242" t="s">
        <v>1805</v>
      </c>
      <c r="J16" s="239" t="s">
        <v>1804</v>
      </c>
      <c r="K16" s="240"/>
      <c r="L16" s="240"/>
      <c r="M16" s="241"/>
      <c r="N16" s="241"/>
      <c r="O16" s="240"/>
      <c r="P16" s="240"/>
      <c r="Q16" s="240"/>
      <c r="R16" s="242" t="s">
        <v>1805</v>
      </c>
    </row>
    <row r="17" spans="1:18" ht="15.75" thickBot="1">
      <c r="A17" s="239" t="s">
        <v>1806</v>
      </c>
      <c r="B17" s="240"/>
      <c r="C17" s="240"/>
      <c r="D17" s="241"/>
      <c r="E17" s="241"/>
      <c r="F17" s="240"/>
      <c r="G17" s="240"/>
      <c r="H17" s="240"/>
      <c r="I17" s="242" t="s">
        <v>1807</v>
      </c>
      <c r="J17" s="239" t="s">
        <v>1806</v>
      </c>
      <c r="K17" s="240"/>
      <c r="L17" s="240"/>
      <c r="M17" s="241"/>
      <c r="N17" s="241"/>
      <c r="O17" s="240"/>
      <c r="P17" s="240"/>
      <c r="Q17" s="240"/>
      <c r="R17" s="242" t="s">
        <v>1807</v>
      </c>
    </row>
    <row r="18" spans="1:18" ht="15.75" thickBot="1">
      <c r="A18" s="243" t="s">
        <v>1767</v>
      </c>
      <c r="B18" s="244"/>
      <c r="C18" s="244"/>
      <c r="D18" s="244"/>
      <c r="E18" s="245">
        <v>6206510</v>
      </c>
      <c r="F18" s="244"/>
      <c r="G18" s="244"/>
      <c r="H18" s="244"/>
      <c r="I18" s="246" t="s">
        <v>1774</v>
      </c>
      <c r="J18" s="243" t="s">
        <v>1767</v>
      </c>
      <c r="K18" s="244"/>
      <c r="L18" s="244"/>
      <c r="M18" s="244"/>
      <c r="N18" s="245">
        <v>8272098</v>
      </c>
      <c r="O18" s="244"/>
      <c r="P18" s="244"/>
      <c r="Q18" s="244"/>
      <c r="R18" s="246" t="s">
        <v>1774</v>
      </c>
    </row>
    <row r="19" spans="1:18" ht="17.25" customHeight="1">
      <c r="A19" s="389" t="s">
        <v>1765</v>
      </c>
      <c r="B19" s="389"/>
      <c r="C19" s="390" t="s">
        <v>1766</v>
      </c>
      <c r="D19" s="390"/>
    </row>
    <row r="20" spans="1:18">
      <c r="A20" s="247"/>
      <c r="B20" s="237" t="s">
        <v>17</v>
      </c>
      <c r="C20" s="237" t="s">
        <v>104</v>
      </c>
    </row>
    <row r="21" spans="1:18" ht="15.75" thickBot="1">
      <c r="A21" s="243" t="s">
        <v>1765</v>
      </c>
      <c r="B21" s="244"/>
      <c r="C21" s="244"/>
      <c r="D21" s="246" t="s">
        <v>1766</v>
      </c>
    </row>
    <row r="22" spans="1:18" ht="15.75" thickBot="1">
      <c r="A22" s="248" t="s">
        <v>1770</v>
      </c>
      <c r="B22" s="245">
        <v>6206510</v>
      </c>
      <c r="C22" s="245">
        <v>8272098</v>
      </c>
      <c r="D22" s="246" t="s">
        <v>1777</v>
      </c>
    </row>
    <row r="23" spans="1:18" ht="26.25" thickBot="1">
      <c r="A23" s="249" t="s">
        <v>1808</v>
      </c>
      <c r="B23" s="250"/>
      <c r="C23" s="250"/>
      <c r="D23" s="242" t="s">
        <v>1809</v>
      </c>
    </row>
    <row r="24" spans="1:18" ht="15.75" thickBot="1">
      <c r="A24" s="248" t="s">
        <v>1810</v>
      </c>
      <c r="B24" s="245">
        <v>6206510</v>
      </c>
      <c r="C24" s="245">
        <v>8272098</v>
      </c>
      <c r="D24" s="246" t="s">
        <v>1811</v>
      </c>
    </row>
    <row r="25" spans="1:18" ht="39" thickBot="1">
      <c r="A25" s="249" t="s">
        <v>1812</v>
      </c>
      <c r="B25" s="241"/>
      <c r="C25" s="241"/>
      <c r="D25" s="242" t="s">
        <v>1813</v>
      </c>
    </row>
    <row r="26" spans="1:18" ht="26.25" thickBot="1">
      <c r="A26" s="249" t="s">
        <v>1814</v>
      </c>
      <c r="B26" s="241">
        <v>6206510</v>
      </c>
      <c r="C26" s="241">
        <v>8272098</v>
      </c>
      <c r="D26" s="242" t="s">
        <v>1815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F009AE36-5F51-4D55-980F-2B363498ED37}">
      <formula1>0</formula1>
    </dataValidation>
    <dataValidation type="decimal" allowBlank="1" showErrorMessage="1" errorTitle="Invalid Data Type" error="Please input data in Numeric Data Type" sqref="B22:C26 D7:D17 M7:M17 E7:E18 N7:N18" xr:uid="{660921E1-8646-4961-A1FD-51FEF15118F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53E6-AFEA-4C88-8E8C-07F4A1017495}">
  <dimension ref="A1:L310"/>
  <sheetViews>
    <sheetView showGridLines="0" tabSelected="1" workbookViewId="0"/>
  </sheetViews>
  <sheetFormatPr defaultRowHeight="15"/>
  <cols>
    <col min="1" max="1" width="42.6640625" style="394" bestFit="1" customWidth="1" collapsed="1"/>
    <col min="2" max="2" width="19" style="394" bestFit="1" customWidth="1" collapsed="1"/>
    <col min="3" max="4" width="30" style="394" bestFit="1" customWidth="1" collapsed="1"/>
    <col min="5" max="5" width="42.6640625" style="394" bestFit="1" customWidth="1" collapsed="1"/>
    <col min="6" max="6" width="15.6640625" style="394" bestFit="1" customWidth="1" collapsed="1"/>
    <col min="7" max="7" width="42.6640625" style="394" bestFit="1" customWidth="1" collapsed="1"/>
    <col min="8" max="8" width="19" style="394" bestFit="1" customWidth="1" collapsed="1"/>
    <col min="9" max="10" width="30" style="394" bestFit="1" customWidth="1" collapsed="1"/>
    <col min="11" max="11" width="42.6640625" style="394" bestFit="1" customWidth="1" collapsed="1"/>
    <col min="12" max="12" width="15.6640625" style="394" bestFit="1" customWidth="1" collapsed="1"/>
    <col min="13" max="16384" width="9.33203125" style="394" collapsed="1"/>
  </cols>
  <sheetData>
    <row r="1" spans="1:12" ht="17.25">
      <c r="A1" s="393" t="s">
        <v>1816</v>
      </c>
    </row>
    <row r="3" spans="1:12" ht="17.25" customHeight="1">
      <c r="A3" s="395" t="s">
        <v>17</v>
      </c>
      <c r="B3" s="395"/>
      <c r="C3" s="395"/>
      <c r="D3" s="395"/>
      <c r="E3" s="395"/>
      <c r="F3" s="395"/>
      <c r="G3" s="396" t="s">
        <v>104</v>
      </c>
      <c r="H3" s="396"/>
      <c r="I3" s="396"/>
      <c r="J3" s="396"/>
      <c r="K3" s="396"/>
      <c r="L3" s="396"/>
    </row>
    <row r="4" spans="1:12" ht="17.25" customHeight="1">
      <c r="A4" s="395" t="s">
        <v>1817</v>
      </c>
      <c r="B4" s="395"/>
      <c r="C4" s="395"/>
      <c r="D4" s="396" t="s">
        <v>1818</v>
      </c>
      <c r="E4" s="396"/>
      <c r="F4" s="396"/>
      <c r="G4" s="395" t="s">
        <v>1817</v>
      </c>
      <c r="H4" s="395"/>
      <c r="I4" s="395"/>
      <c r="J4" s="396" t="s">
        <v>1818</v>
      </c>
      <c r="K4" s="396"/>
      <c r="L4" s="396"/>
    </row>
    <row r="5" spans="1:12">
      <c r="A5" s="397"/>
      <c r="B5" s="397"/>
      <c r="C5" s="398" t="s">
        <v>1819</v>
      </c>
      <c r="D5" s="398"/>
      <c r="E5" s="397"/>
      <c r="F5" s="397"/>
      <c r="G5" s="397"/>
      <c r="H5" s="397"/>
      <c r="I5" s="398" t="s">
        <v>1819</v>
      </c>
      <c r="J5" s="398"/>
      <c r="K5" s="397"/>
      <c r="L5" s="397"/>
    </row>
    <row r="6" spans="1:12" ht="23.25">
      <c r="A6" s="397"/>
      <c r="B6" s="397"/>
      <c r="C6" s="399" t="s">
        <v>1820</v>
      </c>
      <c r="D6" s="399" t="s">
        <v>1485</v>
      </c>
      <c r="E6" s="397"/>
      <c r="F6" s="397"/>
      <c r="G6" s="397"/>
      <c r="H6" s="397"/>
      <c r="I6" s="399" t="s">
        <v>1820</v>
      </c>
      <c r="J6" s="399" t="s">
        <v>1485</v>
      </c>
      <c r="K6" s="397"/>
      <c r="L6" s="397"/>
    </row>
    <row r="7" spans="1:12" ht="15.75" thickBot="1">
      <c r="A7" s="400" t="s">
        <v>1821</v>
      </c>
      <c r="B7" s="401" t="s">
        <v>1783</v>
      </c>
      <c r="C7" s="402"/>
      <c r="D7" s="402">
        <v>4419492</v>
      </c>
      <c r="E7" s="403" t="s">
        <v>1821</v>
      </c>
      <c r="F7" s="404" t="s">
        <v>1783</v>
      </c>
      <c r="G7" s="400" t="s">
        <v>1821</v>
      </c>
      <c r="H7" s="401" t="s">
        <v>1783</v>
      </c>
      <c r="I7" s="402"/>
      <c r="J7" s="402">
        <v>8418879</v>
      </c>
      <c r="K7" s="403" t="s">
        <v>1821</v>
      </c>
      <c r="L7" s="404" t="s">
        <v>1783</v>
      </c>
    </row>
    <row r="8" spans="1:12" ht="15.75" thickBot="1">
      <c r="A8" s="400"/>
      <c r="B8" s="401" t="s">
        <v>1822</v>
      </c>
      <c r="C8" s="402"/>
      <c r="D8" s="402"/>
      <c r="E8" s="403"/>
      <c r="F8" s="404" t="s">
        <v>1822</v>
      </c>
      <c r="G8" s="400"/>
      <c r="H8" s="401" t="s">
        <v>1822</v>
      </c>
      <c r="I8" s="402"/>
      <c r="J8" s="402"/>
      <c r="K8" s="403"/>
      <c r="L8" s="404" t="s">
        <v>1822</v>
      </c>
    </row>
    <row r="9" spans="1:12" ht="15.75" thickBot="1">
      <c r="A9" s="400"/>
      <c r="B9" s="401" t="s">
        <v>1823</v>
      </c>
      <c r="C9" s="402"/>
      <c r="D9" s="402"/>
      <c r="E9" s="403"/>
      <c r="F9" s="404" t="s">
        <v>1823</v>
      </c>
      <c r="G9" s="400"/>
      <c r="H9" s="401" t="s">
        <v>1823</v>
      </c>
      <c r="I9" s="402"/>
      <c r="J9" s="402"/>
      <c r="K9" s="403"/>
      <c r="L9" s="404" t="s">
        <v>1823</v>
      </c>
    </row>
    <row r="10" spans="1:12" ht="15.75" thickBot="1">
      <c r="A10" s="400"/>
      <c r="B10" s="401" t="s">
        <v>1824</v>
      </c>
      <c r="C10" s="402"/>
      <c r="D10" s="402"/>
      <c r="E10" s="403"/>
      <c r="F10" s="404" t="s">
        <v>1824</v>
      </c>
      <c r="G10" s="400"/>
      <c r="H10" s="401" t="s">
        <v>1824</v>
      </c>
      <c r="I10" s="402"/>
      <c r="J10" s="402"/>
      <c r="K10" s="403"/>
      <c r="L10" s="404" t="s">
        <v>1824</v>
      </c>
    </row>
    <row r="11" spans="1:12" ht="15.75" thickBot="1">
      <c r="A11" s="400"/>
      <c r="B11" s="401" t="s">
        <v>1825</v>
      </c>
      <c r="C11" s="402"/>
      <c r="D11" s="402"/>
      <c r="E11" s="403"/>
      <c r="F11" s="404" t="s">
        <v>1825</v>
      </c>
      <c r="G11" s="400"/>
      <c r="H11" s="401" t="s">
        <v>1825</v>
      </c>
      <c r="I11" s="402"/>
      <c r="J11" s="402"/>
      <c r="K11" s="403"/>
      <c r="L11" s="404" t="s">
        <v>1825</v>
      </c>
    </row>
    <row r="12" spans="1:12" ht="15.75" thickBot="1">
      <c r="A12" s="400"/>
      <c r="B12" s="401" t="s">
        <v>1826</v>
      </c>
      <c r="C12" s="402"/>
      <c r="D12" s="402"/>
      <c r="E12" s="403"/>
      <c r="F12" s="404" t="s">
        <v>1826</v>
      </c>
      <c r="G12" s="400"/>
      <c r="H12" s="401" t="s">
        <v>1826</v>
      </c>
      <c r="I12" s="402"/>
      <c r="J12" s="402"/>
      <c r="K12" s="403"/>
      <c r="L12" s="404" t="s">
        <v>1826</v>
      </c>
    </row>
    <row r="13" spans="1:12" ht="15.75" thickBot="1">
      <c r="A13" s="400"/>
      <c r="B13" s="401" t="s">
        <v>1827</v>
      </c>
      <c r="C13" s="402"/>
      <c r="D13" s="402"/>
      <c r="E13" s="403"/>
      <c r="F13" s="404" t="s">
        <v>1827</v>
      </c>
      <c r="G13" s="400"/>
      <c r="H13" s="401" t="s">
        <v>1827</v>
      </c>
      <c r="I13" s="402"/>
      <c r="J13" s="402"/>
      <c r="K13" s="403"/>
      <c r="L13" s="404" t="s">
        <v>1827</v>
      </c>
    </row>
    <row r="14" spans="1:12" ht="15.75" thickBot="1">
      <c r="A14" s="400"/>
      <c r="B14" s="401" t="s">
        <v>1828</v>
      </c>
      <c r="C14" s="402"/>
      <c r="D14" s="402"/>
      <c r="E14" s="403"/>
      <c r="F14" s="404" t="s">
        <v>1828</v>
      </c>
      <c r="G14" s="400"/>
      <c r="H14" s="401" t="s">
        <v>1828</v>
      </c>
      <c r="I14" s="402"/>
      <c r="J14" s="402"/>
      <c r="K14" s="403"/>
      <c r="L14" s="404" t="s">
        <v>1828</v>
      </c>
    </row>
    <row r="15" spans="1:12" ht="15.75" thickBot="1">
      <c r="A15" s="400"/>
      <c r="B15" s="401" t="s">
        <v>1829</v>
      </c>
      <c r="C15" s="402"/>
      <c r="D15" s="402"/>
      <c r="E15" s="403"/>
      <c r="F15" s="404" t="s">
        <v>1829</v>
      </c>
      <c r="G15" s="400"/>
      <c r="H15" s="401" t="s">
        <v>1829</v>
      </c>
      <c r="I15" s="402"/>
      <c r="J15" s="402"/>
      <c r="K15" s="403"/>
      <c r="L15" s="404" t="s">
        <v>1829</v>
      </c>
    </row>
    <row r="16" spans="1:12" ht="15.75" thickBot="1">
      <c r="A16" s="400"/>
      <c r="B16" s="401" t="s">
        <v>1830</v>
      </c>
      <c r="C16" s="402"/>
      <c r="D16" s="402"/>
      <c r="E16" s="403"/>
      <c r="F16" s="404" t="s">
        <v>1830</v>
      </c>
      <c r="G16" s="400"/>
      <c r="H16" s="401" t="s">
        <v>1830</v>
      </c>
      <c r="I16" s="402"/>
      <c r="J16" s="402"/>
      <c r="K16" s="403"/>
      <c r="L16" s="404" t="s">
        <v>1830</v>
      </c>
    </row>
    <row r="17" spans="1:12" ht="15.75" thickBot="1">
      <c r="A17" s="400"/>
      <c r="B17" s="401" t="s">
        <v>1831</v>
      </c>
      <c r="C17" s="402"/>
      <c r="D17" s="402"/>
      <c r="E17" s="403"/>
      <c r="F17" s="404" t="s">
        <v>1831</v>
      </c>
      <c r="G17" s="400"/>
      <c r="H17" s="401" t="s">
        <v>1831</v>
      </c>
      <c r="I17" s="402"/>
      <c r="J17" s="402"/>
      <c r="K17" s="403"/>
      <c r="L17" s="404" t="s">
        <v>1831</v>
      </c>
    </row>
    <row r="18" spans="1:12" ht="26.25" thickBot="1">
      <c r="A18" s="400"/>
      <c r="B18" s="401" t="s">
        <v>1832</v>
      </c>
      <c r="C18" s="402"/>
      <c r="D18" s="402"/>
      <c r="E18" s="403"/>
      <c r="F18" s="404" t="s">
        <v>1833</v>
      </c>
      <c r="G18" s="400"/>
      <c r="H18" s="401" t="s">
        <v>1832</v>
      </c>
      <c r="I18" s="402"/>
      <c r="J18" s="402"/>
      <c r="K18" s="403"/>
      <c r="L18" s="404" t="s">
        <v>1833</v>
      </c>
    </row>
    <row r="19" spans="1:12" ht="15.75" thickBot="1">
      <c r="A19" s="405"/>
      <c r="B19" s="406" t="s">
        <v>1768</v>
      </c>
      <c r="C19" s="407"/>
      <c r="D19" s="408">
        <v>4419492</v>
      </c>
      <c r="E19" s="409"/>
      <c r="F19" s="410" t="s">
        <v>1775</v>
      </c>
      <c r="G19" s="405"/>
      <c r="H19" s="406" t="s">
        <v>1768</v>
      </c>
      <c r="I19" s="407"/>
      <c r="J19" s="408">
        <v>8418879</v>
      </c>
      <c r="K19" s="409"/>
      <c r="L19" s="410" t="s">
        <v>1775</v>
      </c>
    </row>
    <row r="20" spans="1:12" ht="15.75" thickBot="1">
      <c r="A20" s="411" t="s">
        <v>1834</v>
      </c>
      <c r="B20" s="401" t="s">
        <v>1783</v>
      </c>
      <c r="C20" s="402"/>
      <c r="D20" s="402"/>
      <c r="E20" s="412" t="s">
        <v>1834</v>
      </c>
      <c r="F20" s="404" t="s">
        <v>1783</v>
      </c>
      <c r="G20" s="411" t="s">
        <v>1834</v>
      </c>
      <c r="H20" s="401" t="s">
        <v>1783</v>
      </c>
      <c r="I20" s="402"/>
      <c r="J20" s="402"/>
      <c r="K20" s="412" t="s">
        <v>1834</v>
      </c>
      <c r="L20" s="404" t="s">
        <v>1783</v>
      </c>
    </row>
    <row r="21" spans="1:12" ht="15.75" thickBot="1">
      <c r="A21" s="400"/>
      <c r="B21" s="401" t="s">
        <v>1822</v>
      </c>
      <c r="C21" s="402"/>
      <c r="D21" s="402"/>
      <c r="E21" s="403"/>
      <c r="F21" s="404" t="s">
        <v>1822</v>
      </c>
      <c r="G21" s="400"/>
      <c r="H21" s="401" t="s">
        <v>1822</v>
      </c>
      <c r="I21" s="402"/>
      <c r="J21" s="402"/>
      <c r="K21" s="403"/>
      <c r="L21" s="404" t="s">
        <v>1822</v>
      </c>
    </row>
    <row r="22" spans="1:12" ht="15.75" thickBot="1">
      <c r="A22" s="400"/>
      <c r="B22" s="401" t="s">
        <v>1823</v>
      </c>
      <c r="C22" s="402"/>
      <c r="D22" s="402"/>
      <c r="E22" s="403"/>
      <c r="F22" s="404" t="s">
        <v>1823</v>
      </c>
      <c r="G22" s="400"/>
      <c r="H22" s="401" t="s">
        <v>1823</v>
      </c>
      <c r="I22" s="402"/>
      <c r="J22" s="402"/>
      <c r="K22" s="403"/>
      <c r="L22" s="404" t="s">
        <v>1823</v>
      </c>
    </row>
    <row r="23" spans="1:12" ht="15.75" thickBot="1">
      <c r="A23" s="400"/>
      <c r="B23" s="401" t="s">
        <v>1824</v>
      </c>
      <c r="C23" s="402"/>
      <c r="D23" s="402"/>
      <c r="E23" s="403"/>
      <c r="F23" s="404" t="s">
        <v>1824</v>
      </c>
      <c r="G23" s="400"/>
      <c r="H23" s="401" t="s">
        <v>1824</v>
      </c>
      <c r="I23" s="402"/>
      <c r="J23" s="402"/>
      <c r="K23" s="403"/>
      <c r="L23" s="404" t="s">
        <v>1824</v>
      </c>
    </row>
    <row r="24" spans="1:12" ht="15.75" thickBot="1">
      <c r="A24" s="400"/>
      <c r="B24" s="401" t="s">
        <v>1825</v>
      </c>
      <c r="C24" s="402"/>
      <c r="D24" s="402"/>
      <c r="E24" s="403"/>
      <c r="F24" s="404" t="s">
        <v>1825</v>
      </c>
      <c r="G24" s="400"/>
      <c r="H24" s="401" t="s">
        <v>1825</v>
      </c>
      <c r="I24" s="402"/>
      <c r="J24" s="402"/>
      <c r="K24" s="403"/>
      <c r="L24" s="404" t="s">
        <v>1825</v>
      </c>
    </row>
    <row r="25" spans="1:12" ht="15.75" thickBot="1">
      <c r="A25" s="400"/>
      <c r="B25" s="401" t="s">
        <v>1826</v>
      </c>
      <c r="C25" s="402"/>
      <c r="D25" s="402"/>
      <c r="E25" s="403"/>
      <c r="F25" s="404" t="s">
        <v>1826</v>
      </c>
      <c r="G25" s="400"/>
      <c r="H25" s="401" t="s">
        <v>1826</v>
      </c>
      <c r="I25" s="402"/>
      <c r="J25" s="402"/>
      <c r="K25" s="403"/>
      <c r="L25" s="404" t="s">
        <v>1826</v>
      </c>
    </row>
    <row r="26" spans="1:12" ht="15.75" thickBot="1">
      <c r="A26" s="400"/>
      <c r="B26" s="401" t="s">
        <v>1827</v>
      </c>
      <c r="C26" s="402"/>
      <c r="D26" s="402"/>
      <c r="E26" s="403"/>
      <c r="F26" s="404" t="s">
        <v>1827</v>
      </c>
      <c r="G26" s="400"/>
      <c r="H26" s="401" t="s">
        <v>1827</v>
      </c>
      <c r="I26" s="402"/>
      <c r="J26" s="402"/>
      <c r="K26" s="403"/>
      <c r="L26" s="404" t="s">
        <v>1827</v>
      </c>
    </row>
    <row r="27" spans="1:12" ht="15.75" thickBot="1">
      <c r="A27" s="400"/>
      <c r="B27" s="401" t="s">
        <v>1828</v>
      </c>
      <c r="C27" s="402"/>
      <c r="D27" s="402"/>
      <c r="E27" s="403"/>
      <c r="F27" s="404" t="s">
        <v>1828</v>
      </c>
      <c r="G27" s="400"/>
      <c r="H27" s="401" t="s">
        <v>1828</v>
      </c>
      <c r="I27" s="402"/>
      <c r="J27" s="402"/>
      <c r="K27" s="403"/>
      <c r="L27" s="404" t="s">
        <v>1828</v>
      </c>
    </row>
    <row r="28" spans="1:12" ht="15.75" thickBot="1">
      <c r="A28" s="400"/>
      <c r="B28" s="401" t="s">
        <v>1829</v>
      </c>
      <c r="C28" s="402"/>
      <c r="D28" s="402"/>
      <c r="E28" s="403"/>
      <c r="F28" s="404" t="s">
        <v>1829</v>
      </c>
      <c r="G28" s="400"/>
      <c r="H28" s="401" t="s">
        <v>1829</v>
      </c>
      <c r="I28" s="402"/>
      <c r="J28" s="402"/>
      <c r="K28" s="403"/>
      <c r="L28" s="404" t="s">
        <v>1829</v>
      </c>
    </row>
    <row r="29" spans="1:12" ht="15.75" thickBot="1">
      <c r="A29" s="400"/>
      <c r="B29" s="401" t="s">
        <v>1830</v>
      </c>
      <c r="C29" s="402"/>
      <c r="D29" s="402"/>
      <c r="E29" s="403"/>
      <c r="F29" s="404" t="s">
        <v>1830</v>
      </c>
      <c r="G29" s="400"/>
      <c r="H29" s="401" t="s">
        <v>1830</v>
      </c>
      <c r="I29" s="402"/>
      <c r="J29" s="402"/>
      <c r="K29" s="403"/>
      <c r="L29" s="404" t="s">
        <v>1830</v>
      </c>
    </row>
    <row r="30" spans="1:12" ht="15.75" thickBot="1">
      <c r="A30" s="400"/>
      <c r="B30" s="401" t="s">
        <v>1831</v>
      </c>
      <c r="C30" s="402"/>
      <c r="D30" s="402"/>
      <c r="E30" s="403"/>
      <c r="F30" s="404" t="s">
        <v>1831</v>
      </c>
      <c r="G30" s="400"/>
      <c r="H30" s="401" t="s">
        <v>1831</v>
      </c>
      <c r="I30" s="402"/>
      <c r="J30" s="402"/>
      <c r="K30" s="403"/>
      <c r="L30" s="404" t="s">
        <v>1831</v>
      </c>
    </row>
    <row r="31" spans="1:12" ht="26.25" thickBot="1">
      <c r="A31" s="400"/>
      <c r="B31" s="401" t="s">
        <v>1832</v>
      </c>
      <c r="C31" s="402"/>
      <c r="D31" s="402"/>
      <c r="E31" s="403"/>
      <c r="F31" s="404" t="s">
        <v>1833</v>
      </c>
      <c r="G31" s="400"/>
      <c r="H31" s="401" t="s">
        <v>1832</v>
      </c>
      <c r="I31" s="402"/>
      <c r="J31" s="402"/>
      <c r="K31" s="403"/>
      <c r="L31" s="404" t="s">
        <v>1833</v>
      </c>
    </row>
    <row r="32" spans="1:12" ht="15.75" thickBot="1">
      <c r="A32" s="405"/>
      <c r="B32" s="406" t="s">
        <v>1768</v>
      </c>
      <c r="C32" s="407"/>
      <c r="D32" s="408"/>
      <c r="E32" s="409"/>
      <c r="F32" s="410" t="s">
        <v>1775</v>
      </c>
      <c r="G32" s="405"/>
      <c r="H32" s="406" t="s">
        <v>1768</v>
      </c>
      <c r="I32" s="407"/>
      <c r="J32" s="408"/>
      <c r="K32" s="409"/>
      <c r="L32" s="410" t="s">
        <v>1775</v>
      </c>
    </row>
    <row r="33" spans="1:12" ht="15.75" thickBot="1">
      <c r="A33" s="411" t="s">
        <v>1835</v>
      </c>
      <c r="B33" s="401" t="s">
        <v>1783</v>
      </c>
      <c r="C33" s="402"/>
      <c r="D33" s="402"/>
      <c r="E33" s="412" t="s">
        <v>1835</v>
      </c>
      <c r="F33" s="404" t="s">
        <v>1783</v>
      </c>
      <c r="G33" s="411" t="s">
        <v>1835</v>
      </c>
      <c r="H33" s="401" t="s">
        <v>1783</v>
      </c>
      <c r="I33" s="402"/>
      <c r="J33" s="402"/>
      <c r="K33" s="412" t="s">
        <v>1835</v>
      </c>
      <c r="L33" s="404" t="s">
        <v>1783</v>
      </c>
    </row>
    <row r="34" spans="1:12" ht="15.75" thickBot="1">
      <c r="A34" s="400"/>
      <c r="B34" s="401" t="s">
        <v>1822</v>
      </c>
      <c r="C34" s="402"/>
      <c r="D34" s="402"/>
      <c r="E34" s="403"/>
      <c r="F34" s="404" t="s">
        <v>1822</v>
      </c>
      <c r="G34" s="400"/>
      <c r="H34" s="401" t="s">
        <v>1822</v>
      </c>
      <c r="I34" s="402"/>
      <c r="J34" s="402"/>
      <c r="K34" s="403"/>
      <c r="L34" s="404" t="s">
        <v>1822</v>
      </c>
    </row>
    <row r="35" spans="1:12" ht="15.75" thickBot="1">
      <c r="A35" s="400"/>
      <c r="B35" s="401" t="s">
        <v>1823</v>
      </c>
      <c r="C35" s="402"/>
      <c r="D35" s="402"/>
      <c r="E35" s="403"/>
      <c r="F35" s="404" t="s">
        <v>1823</v>
      </c>
      <c r="G35" s="400"/>
      <c r="H35" s="401" t="s">
        <v>1823</v>
      </c>
      <c r="I35" s="402"/>
      <c r="J35" s="402"/>
      <c r="K35" s="403"/>
      <c r="L35" s="404" t="s">
        <v>1823</v>
      </c>
    </row>
    <row r="36" spans="1:12" ht="15.75" thickBot="1">
      <c r="A36" s="400"/>
      <c r="B36" s="401" t="s">
        <v>1824</v>
      </c>
      <c r="C36" s="402"/>
      <c r="D36" s="402"/>
      <c r="E36" s="403"/>
      <c r="F36" s="404" t="s">
        <v>1824</v>
      </c>
      <c r="G36" s="400"/>
      <c r="H36" s="401" t="s">
        <v>1824</v>
      </c>
      <c r="I36" s="402"/>
      <c r="J36" s="402"/>
      <c r="K36" s="403"/>
      <c r="L36" s="404" t="s">
        <v>1824</v>
      </c>
    </row>
    <row r="37" spans="1:12" ht="15.75" thickBot="1">
      <c r="A37" s="400"/>
      <c r="B37" s="401" t="s">
        <v>1825</v>
      </c>
      <c r="C37" s="402"/>
      <c r="D37" s="402"/>
      <c r="E37" s="403"/>
      <c r="F37" s="404" t="s">
        <v>1825</v>
      </c>
      <c r="G37" s="400"/>
      <c r="H37" s="401" t="s">
        <v>1825</v>
      </c>
      <c r="I37" s="402"/>
      <c r="J37" s="402"/>
      <c r="K37" s="403"/>
      <c r="L37" s="404" t="s">
        <v>1825</v>
      </c>
    </row>
    <row r="38" spans="1:12" ht="15.75" thickBot="1">
      <c r="A38" s="400"/>
      <c r="B38" s="401" t="s">
        <v>1826</v>
      </c>
      <c r="C38" s="402"/>
      <c r="D38" s="402"/>
      <c r="E38" s="403"/>
      <c r="F38" s="404" t="s">
        <v>1826</v>
      </c>
      <c r="G38" s="400"/>
      <c r="H38" s="401" t="s">
        <v>1826</v>
      </c>
      <c r="I38" s="402"/>
      <c r="J38" s="402"/>
      <c r="K38" s="403"/>
      <c r="L38" s="404" t="s">
        <v>1826</v>
      </c>
    </row>
    <row r="39" spans="1:12" ht="15.75" thickBot="1">
      <c r="A39" s="400"/>
      <c r="B39" s="401" t="s">
        <v>1827</v>
      </c>
      <c r="C39" s="402"/>
      <c r="D39" s="402"/>
      <c r="E39" s="403"/>
      <c r="F39" s="404" t="s">
        <v>1827</v>
      </c>
      <c r="G39" s="400"/>
      <c r="H39" s="401" t="s">
        <v>1827</v>
      </c>
      <c r="I39" s="402"/>
      <c r="J39" s="402"/>
      <c r="K39" s="403"/>
      <c r="L39" s="404" t="s">
        <v>1827</v>
      </c>
    </row>
    <row r="40" spans="1:12" ht="15.75" thickBot="1">
      <c r="A40" s="400"/>
      <c r="B40" s="401" t="s">
        <v>1828</v>
      </c>
      <c r="C40" s="402"/>
      <c r="D40" s="402"/>
      <c r="E40" s="403"/>
      <c r="F40" s="404" t="s">
        <v>1828</v>
      </c>
      <c r="G40" s="400"/>
      <c r="H40" s="401" t="s">
        <v>1828</v>
      </c>
      <c r="I40" s="402"/>
      <c r="J40" s="402"/>
      <c r="K40" s="403"/>
      <c r="L40" s="404" t="s">
        <v>1828</v>
      </c>
    </row>
    <row r="41" spans="1:12" ht="15.75" thickBot="1">
      <c r="A41" s="400"/>
      <c r="B41" s="401" t="s">
        <v>1829</v>
      </c>
      <c r="C41" s="402"/>
      <c r="D41" s="402"/>
      <c r="E41" s="403"/>
      <c r="F41" s="404" t="s">
        <v>1829</v>
      </c>
      <c r="G41" s="400"/>
      <c r="H41" s="401" t="s">
        <v>1829</v>
      </c>
      <c r="I41" s="402"/>
      <c r="J41" s="402"/>
      <c r="K41" s="403"/>
      <c r="L41" s="404" t="s">
        <v>1829</v>
      </c>
    </row>
    <row r="42" spans="1:12" ht="15.75" thickBot="1">
      <c r="A42" s="400"/>
      <c r="B42" s="401" t="s">
        <v>1830</v>
      </c>
      <c r="C42" s="402"/>
      <c r="D42" s="402"/>
      <c r="E42" s="403"/>
      <c r="F42" s="404" t="s">
        <v>1830</v>
      </c>
      <c r="G42" s="400"/>
      <c r="H42" s="401" t="s">
        <v>1830</v>
      </c>
      <c r="I42" s="402"/>
      <c r="J42" s="402"/>
      <c r="K42" s="403"/>
      <c r="L42" s="404" t="s">
        <v>1830</v>
      </c>
    </row>
    <row r="43" spans="1:12" ht="15.75" thickBot="1">
      <c r="A43" s="400"/>
      <c r="B43" s="401" t="s">
        <v>1831</v>
      </c>
      <c r="C43" s="402"/>
      <c r="D43" s="402"/>
      <c r="E43" s="403"/>
      <c r="F43" s="404" t="s">
        <v>1831</v>
      </c>
      <c r="G43" s="400"/>
      <c r="H43" s="401" t="s">
        <v>1831</v>
      </c>
      <c r="I43" s="402"/>
      <c r="J43" s="402"/>
      <c r="K43" s="403"/>
      <c r="L43" s="404" t="s">
        <v>1831</v>
      </c>
    </row>
    <row r="44" spans="1:12" ht="26.25" thickBot="1">
      <c r="A44" s="400"/>
      <c r="B44" s="401" t="s">
        <v>1832</v>
      </c>
      <c r="C44" s="402"/>
      <c r="D44" s="402"/>
      <c r="E44" s="403"/>
      <c r="F44" s="404" t="s">
        <v>1833</v>
      </c>
      <c r="G44" s="400"/>
      <c r="H44" s="401" t="s">
        <v>1832</v>
      </c>
      <c r="I44" s="402"/>
      <c r="J44" s="402"/>
      <c r="K44" s="403"/>
      <c r="L44" s="404" t="s">
        <v>1833</v>
      </c>
    </row>
    <row r="45" spans="1:12" ht="15.75" thickBot="1">
      <c r="A45" s="405"/>
      <c r="B45" s="406" t="s">
        <v>1768</v>
      </c>
      <c r="C45" s="407"/>
      <c r="D45" s="408"/>
      <c r="E45" s="409"/>
      <c r="F45" s="410" t="s">
        <v>1775</v>
      </c>
      <c r="G45" s="405"/>
      <c r="H45" s="406" t="s">
        <v>1768</v>
      </c>
      <c r="I45" s="407"/>
      <c r="J45" s="408"/>
      <c r="K45" s="409"/>
      <c r="L45" s="410" t="s">
        <v>1775</v>
      </c>
    </row>
    <row r="46" spans="1:12" ht="15.75" thickBot="1">
      <c r="A46" s="411" t="s">
        <v>1836</v>
      </c>
      <c r="B46" s="401" t="s">
        <v>1783</v>
      </c>
      <c r="C46" s="402"/>
      <c r="D46" s="402"/>
      <c r="E46" s="412" t="s">
        <v>1836</v>
      </c>
      <c r="F46" s="404" t="s">
        <v>1783</v>
      </c>
      <c r="G46" s="411" t="s">
        <v>1836</v>
      </c>
      <c r="H46" s="401" t="s">
        <v>1783</v>
      </c>
      <c r="I46" s="402"/>
      <c r="J46" s="402"/>
      <c r="K46" s="412" t="s">
        <v>1836</v>
      </c>
      <c r="L46" s="404" t="s">
        <v>1783</v>
      </c>
    </row>
    <row r="47" spans="1:12" ht="15.75" thickBot="1">
      <c r="A47" s="400"/>
      <c r="B47" s="401" t="s">
        <v>1822</v>
      </c>
      <c r="C47" s="402"/>
      <c r="D47" s="402"/>
      <c r="E47" s="403"/>
      <c r="F47" s="404" t="s">
        <v>1822</v>
      </c>
      <c r="G47" s="400"/>
      <c r="H47" s="401" t="s">
        <v>1822</v>
      </c>
      <c r="I47" s="402"/>
      <c r="J47" s="402"/>
      <c r="K47" s="403"/>
      <c r="L47" s="404" t="s">
        <v>1822</v>
      </c>
    </row>
    <row r="48" spans="1:12" ht="15.75" thickBot="1">
      <c r="A48" s="400"/>
      <c r="B48" s="401" t="s">
        <v>1823</v>
      </c>
      <c r="C48" s="402"/>
      <c r="D48" s="402"/>
      <c r="E48" s="403"/>
      <c r="F48" s="404" t="s">
        <v>1823</v>
      </c>
      <c r="G48" s="400"/>
      <c r="H48" s="401" t="s">
        <v>1823</v>
      </c>
      <c r="I48" s="402"/>
      <c r="J48" s="402"/>
      <c r="K48" s="403"/>
      <c r="L48" s="404" t="s">
        <v>1823</v>
      </c>
    </row>
    <row r="49" spans="1:12" ht="15.75" thickBot="1">
      <c r="A49" s="400"/>
      <c r="B49" s="401" t="s">
        <v>1824</v>
      </c>
      <c r="C49" s="402"/>
      <c r="D49" s="402"/>
      <c r="E49" s="403"/>
      <c r="F49" s="404" t="s">
        <v>1824</v>
      </c>
      <c r="G49" s="400"/>
      <c r="H49" s="401" t="s">
        <v>1824</v>
      </c>
      <c r="I49" s="402"/>
      <c r="J49" s="402"/>
      <c r="K49" s="403"/>
      <c r="L49" s="404" t="s">
        <v>1824</v>
      </c>
    </row>
    <row r="50" spans="1:12" ht="15.75" thickBot="1">
      <c r="A50" s="400"/>
      <c r="B50" s="401" t="s">
        <v>1825</v>
      </c>
      <c r="C50" s="402"/>
      <c r="D50" s="402"/>
      <c r="E50" s="403"/>
      <c r="F50" s="404" t="s">
        <v>1825</v>
      </c>
      <c r="G50" s="400"/>
      <c r="H50" s="401" t="s">
        <v>1825</v>
      </c>
      <c r="I50" s="402"/>
      <c r="J50" s="402"/>
      <c r="K50" s="403"/>
      <c r="L50" s="404" t="s">
        <v>1825</v>
      </c>
    </row>
    <row r="51" spans="1:12" ht="15.75" thickBot="1">
      <c r="A51" s="400"/>
      <c r="B51" s="401" t="s">
        <v>1826</v>
      </c>
      <c r="C51" s="402"/>
      <c r="D51" s="402"/>
      <c r="E51" s="403"/>
      <c r="F51" s="404" t="s">
        <v>1826</v>
      </c>
      <c r="G51" s="400"/>
      <c r="H51" s="401" t="s">
        <v>1826</v>
      </c>
      <c r="I51" s="402"/>
      <c r="J51" s="402"/>
      <c r="K51" s="403"/>
      <c r="L51" s="404" t="s">
        <v>1826</v>
      </c>
    </row>
    <row r="52" spans="1:12" ht="15.75" thickBot="1">
      <c r="A52" s="400"/>
      <c r="B52" s="401" t="s">
        <v>1827</v>
      </c>
      <c r="C52" s="402"/>
      <c r="D52" s="402"/>
      <c r="E52" s="403"/>
      <c r="F52" s="404" t="s">
        <v>1827</v>
      </c>
      <c r="G52" s="400"/>
      <c r="H52" s="401" t="s">
        <v>1827</v>
      </c>
      <c r="I52" s="402"/>
      <c r="J52" s="402"/>
      <c r="K52" s="403"/>
      <c r="L52" s="404" t="s">
        <v>1827</v>
      </c>
    </row>
    <row r="53" spans="1:12" ht="15.75" thickBot="1">
      <c r="A53" s="400"/>
      <c r="B53" s="401" t="s">
        <v>1828</v>
      </c>
      <c r="C53" s="402"/>
      <c r="D53" s="402"/>
      <c r="E53" s="403"/>
      <c r="F53" s="404" t="s">
        <v>1828</v>
      </c>
      <c r="G53" s="400"/>
      <c r="H53" s="401" t="s">
        <v>1828</v>
      </c>
      <c r="I53" s="402"/>
      <c r="J53" s="402"/>
      <c r="K53" s="403"/>
      <c r="L53" s="404" t="s">
        <v>1828</v>
      </c>
    </row>
    <row r="54" spans="1:12" ht="15.75" thickBot="1">
      <c r="A54" s="400"/>
      <c r="B54" s="401" t="s">
        <v>1829</v>
      </c>
      <c r="C54" s="402"/>
      <c r="D54" s="402"/>
      <c r="E54" s="403"/>
      <c r="F54" s="404" t="s">
        <v>1829</v>
      </c>
      <c r="G54" s="400"/>
      <c r="H54" s="401" t="s">
        <v>1829</v>
      </c>
      <c r="I54" s="402"/>
      <c r="J54" s="402"/>
      <c r="K54" s="403"/>
      <c r="L54" s="404" t="s">
        <v>1829</v>
      </c>
    </row>
    <row r="55" spans="1:12" ht="15.75" thickBot="1">
      <c r="A55" s="400"/>
      <c r="B55" s="401" t="s">
        <v>1830</v>
      </c>
      <c r="C55" s="402"/>
      <c r="D55" s="402"/>
      <c r="E55" s="403"/>
      <c r="F55" s="404" t="s">
        <v>1830</v>
      </c>
      <c r="G55" s="400"/>
      <c r="H55" s="401" t="s">
        <v>1830</v>
      </c>
      <c r="I55" s="402"/>
      <c r="J55" s="402"/>
      <c r="K55" s="403"/>
      <c r="L55" s="404" t="s">
        <v>1830</v>
      </c>
    </row>
    <row r="56" spans="1:12" ht="15.75" thickBot="1">
      <c r="A56" s="400"/>
      <c r="B56" s="401" t="s">
        <v>1831</v>
      </c>
      <c r="C56" s="402"/>
      <c r="D56" s="402"/>
      <c r="E56" s="403"/>
      <c r="F56" s="404" t="s">
        <v>1831</v>
      </c>
      <c r="G56" s="400"/>
      <c r="H56" s="401" t="s">
        <v>1831</v>
      </c>
      <c r="I56" s="402"/>
      <c r="J56" s="402"/>
      <c r="K56" s="403"/>
      <c r="L56" s="404" t="s">
        <v>1831</v>
      </c>
    </row>
    <row r="57" spans="1:12" ht="26.25" thickBot="1">
      <c r="A57" s="400"/>
      <c r="B57" s="401" t="s">
        <v>1832</v>
      </c>
      <c r="C57" s="402"/>
      <c r="D57" s="402"/>
      <c r="E57" s="403"/>
      <c r="F57" s="404" t="s">
        <v>1833</v>
      </c>
      <c r="G57" s="400"/>
      <c r="H57" s="401" t="s">
        <v>1832</v>
      </c>
      <c r="I57" s="402"/>
      <c r="J57" s="402"/>
      <c r="K57" s="403"/>
      <c r="L57" s="404" t="s">
        <v>1833</v>
      </c>
    </row>
    <row r="58" spans="1:12" ht="15.75" thickBot="1">
      <c r="A58" s="405"/>
      <c r="B58" s="406" t="s">
        <v>1768</v>
      </c>
      <c r="C58" s="407"/>
      <c r="D58" s="408"/>
      <c r="E58" s="409"/>
      <c r="F58" s="410" t="s">
        <v>1775</v>
      </c>
      <c r="G58" s="405"/>
      <c r="H58" s="406" t="s">
        <v>1768</v>
      </c>
      <c r="I58" s="407"/>
      <c r="J58" s="408"/>
      <c r="K58" s="409"/>
      <c r="L58" s="410" t="s">
        <v>1775</v>
      </c>
    </row>
    <row r="59" spans="1:12" ht="15.75" thickBot="1">
      <c r="A59" s="411" t="s">
        <v>1837</v>
      </c>
      <c r="B59" s="401" t="s">
        <v>1783</v>
      </c>
      <c r="C59" s="402"/>
      <c r="D59" s="402"/>
      <c r="E59" s="412" t="s">
        <v>1837</v>
      </c>
      <c r="F59" s="404" t="s">
        <v>1783</v>
      </c>
      <c r="G59" s="411" t="s">
        <v>1837</v>
      </c>
      <c r="H59" s="401" t="s">
        <v>1783</v>
      </c>
      <c r="I59" s="402"/>
      <c r="J59" s="402"/>
      <c r="K59" s="412" t="s">
        <v>1837</v>
      </c>
      <c r="L59" s="404" t="s">
        <v>1783</v>
      </c>
    </row>
    <row r="60" spans="1:12" ht="15.75" thickBot="1">
      <c r="A60" s="400"/>
      <c r="B60" s="401" t="s">
        <v>1822</v>
      </c>
      <c r="C60" s="402"/>
      <c r="D60" s="402"/>
      <c r="E60" s="403"/>
      <c r="F60" s="404" t="s">
        <v>1822</v>
      </c>
      <c r="G60" s="400"/>
      <c r="H60" s="401" t="s">
        <v>1822</v>
      </c>
      <c r="I60" s="402"/>
      <c r="J60" s="402"/>
      <c r="K60" s="403"/>
      <c r="L60" s="404" t="s">
        <v>1822</v>
      </c>
    </row>
    <row r="61" spans="1:12" ht="15.75" thickBot="1">
      <c r="A61" s="400"/>
      <c r="B61" s="401" t="s">
        <v>1823</v>
      </c>
      <c r="C61" s="402"/>
      <c r="D61" s="402"/>
      <c r="E61" s="403"/>
      <c r="F61" s="404" t="s">
        <v>1823</v>
      </c>
      <c r="G61" s="400"/>
      <c r="H61" s="401" t="s">
        <v>1823</v>
      </c>
      <c r="I61" s="402"/>
      <c r="J61" s="402"/>
      <c r="K61" s="403"/>
      <c r="L61" s="404" t="s">
        <v>1823</v>
      </c>
    </row>
    <row r="62" spans="1:12" ht="15.75" thickBot="1">
      <c r="A62" s="400"/>
      <c r="B62" s="401" t="s">
        <v>1824</v>
      </c>
      <c r="C62" s="402"/>
      <c r="D62" s="402"/>
      <c r="E62" s="403"/>
      <c r="F62" s="404" t="s">
        <v>1824</v>
      </c>
      <c r="G62" s="400"/>
      <c r="H62" s="401" t="s">
        <v>1824</v>
      </c>
      <c r="I62" s="402"/>
      <c r="J62" s="402"/>
      <c r="K62" s="403"/>
      <c r="L62" s="404" t="s">
        <v>1824</v>
      </c>
    </row>
    <row r="63" spans="1:12" ht="15.75" thickBot="1">
      <c r="A63" s="400"/>
      <c r="B63" s="401" t="s">
        <v>1825</v>
      </c>
      <c r="C63" s="402"/>
      <c r="D63" s="402"/>
      <c r="E63" s="403"/>
      <c r="F63" s="404" t="s">
        <v>1825</v>
      </c>
      <c r="G63" s="400"/>
      <c r="H63" s="401" t="s">
        <v>1825</v>
      </c>
      <c r="I63" s="402"/>
      <c r="J63" s="402"/>
      <c r="K63" s="403"/>
      <c r="L63" s="404" t="s">
        <v>1825</v>
      </c>
    </row>
    <row r="64" spans="1:12" ht="15.75" thickBot="1">
      <c r="A64" s="400"/>
      <c r="B64" s="401" t="s">
        <v>1826</v>
      </c>
      <c r="C64" s="402"/>
      <c r="D64" s="402"/>
      <c r="E64" s="403"/>
      <c r="F64" s="404" t="s">
        <v>1826</v>
      </c>
      <c r="G64" s="400"/>
      <c r="H64" s="401" t="s">
        <v>1826</v>
      </c>
      <c r="I64" s="402"/>
      <c r="J64" s="402"/>
      <c r="K64" s="403"/>
      <c r="L64" s="404" t="s">
        <v>1826</v>
      </c>
    </row>
    <row r="65" spans="1:12" ht="15.75" thickBot="1">
      <c r="A65" s="400"/>
      <c r="B65" s="401" t="s">
        <v>1827</v>
      </c>
      <c r="C65" s="402"/>
      <c r="D65" s="402"/>
      <c r="E65" s="403"/>
      <c r="F65" s="404" t="s">
        <v>1827</v>
      </c>
      <c r="G65" s="400"/>
      <c r="H65" s="401" t="s">
        <v>1827</v>
      </c>
      <c r="I65" s="402"/>
      <c r="J65" s="402"/>
      <c r="K65" s="403"/>
      <c r="L65" s="404" t="s">
        <v>1827</v>
      </c>
    </row>
    <row r="66" spans="1:12" ht="15.75" thickBot="1">
      <c r="A66" s="400"/>
      <c r="B66" s="401" t="s">
        <v>1828</v>
      </c>
      <c r="C66" s="402"/>
      <c r="D66" s="402"/>
      <c r="E66" s="403"/>
      <c r="F66" s="404" t="s">
        <v>1828</v>
      </c>
      <c r="G66" s="400"/>
      <c r="H66" s="401" t="s">
        <v>1828</v>
      </c>
      <c r="I66" s="402"/>
      <c r="J66" s="402"/>
      <c r="K66" s="403"/>
      <c r="L66" s="404" t="s">
        <v>1828</v>
      </c>
    </row>
    <row r="67" spans="1:12" ht="15.75" thickBot="1">
      <c r="A67" s="400"/>
      <c r="B67" s="401" t="s">
        <v>1829</v>
      </c>
      <c r="C67" s="402"/>
      <c r="D67" s="402"/>
      <c r="E67" s="403"/>
      <c r="F67" s="404" t="s">
        <v>1829</v>
      </c>
      <c r="G67" s="400"/>
      <c r="H67" s="401" t="s">
        <v>1829</v>
      </c>
      <c r="I67" s="402"/>
      <c r="J67" s="402"/>
      <c r="K67" s="403"/>
      <c r="L67" s="404" t="s">
        <v>1829</v>
      </c>
    </row>
    <row r="68" spans="1:12" ht="15.75" thickBot="1">
      <c r="A68" s="400"/>
      <c r="B68" s="401" t="s">
        <v>1830</v>
      </c>
      <c r="C68" s="402"/>
      <c r="D68" s="402"/>
      <c r="E68" s="403"/>
      <c r="F68" s="404" t="s">
        <v>1830</v>
      </c>
      <c r="G68" s="400"/>
      <c r="H68" s="401" t="s">
        <v>1830</v>
      </c>
      <c r="I68" s="402"/>
      <c r="J68" s="402"/>
      <c r="K68" s="403"/>
      <c r="L68" s="404" t="s">
        <v>1830</v>
      </c>
    </row>
    <row r="69" spans="1:12" ht="15.75" thickBot="1">
      <c r="A69" s="400"/>
      <c r="B69" s="401" t="s">
        <v>1831</v>
      </c>
      <c r="C69" s="402"/>
      <c r="D69" s="402"/>
      <c r="E69" s="403"/>
      <c r="F69" s="404" t="s">
        <v>1831</v>
      </c>
      <c r="G69" s="400"/>
      <c r="H69" s="401" t="s">
        <v>1831</v>
      </c>
      <c r="I69" s="402"/>
      <c r="J69" s="402"/>
      <c r="K69" s="403"/>
      <c r="L69" s="404" t="s">
        <v>1831</v>
      </c>
    </row>
    <row r="70" spans="1:12" ht="26.25" thickBot="1">
      <c r="A70" s="400"/>
      <c r="B70" s="401" t="s">
        <v>1832</v>
      </c>
      <c r="C70" s="402"/>
      <c r="D70" s="402"/>
      <c r="E70" s="403"/>
      <c r="F70" s="404" t="s">
        <v>1833</v>
      </c>
      <c r="G70" s="400"/>
      <c r="H70" s="401" t="s">
        <v>1832</v>
      </c>
      <c r="I70" s="402"/>
      <c r="J70" s="402"/>
      <c r="K70" s="403"/>
      <c r="L70" s="404" t="s">
        <v>1833</v>
      </c>
    </row>
    <row r="71" spans="1:12" ht="15.75" thickBot="1">
      <c r="A71" s="405"/>
      <c r="B71" s="406" t="s">
        <v>1768</v>
      </c>
      <c r="C71" s="407"/>
      <c r="D71" s="408"/>
      <c r="E71" s="409"/>
      <c r="F71" s="410" t="s">
        <v>1775</v>
      </c>
      <c r="G71" s="405"/>
      <c r="H71" s="406" t="s">
        <v>1768</v>
      </c>
      <c r="I71" s="407"/>
      <c r="J71" s="408"/>
      <c r="K71" s="409"/>
      <c r="L71" s="410" t="s">
        <v>1775</v>
      </c>
    </row>
    <row r="72" spans="1:12" ht="15.75" thickBot="1">
      <c r="A72" s="411" t="s">
        <v>1838</v>
      </c>
      <c r="B72" s="401" t="s">
        <v>1783</v>
      </c>
      <c r="C72" s="402"/>
      <c r="D72" s="402"/>
      <c r="E72" s="412" t="s">
        <v>1838</v>
      </c>
      <c r="F72" s="404" t="s">
        <v>1783</v>
      </c>
      <c r="G72" s="411" t="s">
        <v>1838</v>
      </c>
      <c r="H72" s="401" t="s">
        <v>1783</v>
      </c>
      <c r="I72" s="402"/>
      <c r="J72" s="402"/>
      <c r="K72" s="412" t="s">
        <v>1838</v>
      </c>
      <c r="L72" s="404" t="s">
        <v>1783</v>
      </c>
    </row>
    <row r="73" spans="1:12" ht="15.75" thickBot="1">
      <c r="A73" s="400"/>
      <c r="B73" s="401" t="s">
        <v>1822</v>
      </c>
      <c r="C73" s="402"/>
      <c r="D73" s="402"/>
      <c r="E73" s="403"/>
      <c r="F73" s="404" t="s">
        <v>1822</v>
      </c>
      <c r="G73" s="400"/>
      <c r="H73" s="401" t="s">
        <v>1822</v>
      </c>
      <c r="I73" s="402"/>
      <c r="J73" s="402"/>
      <c r="K73" s="403"/>
      <c r="L73" s="404" t="s">
        <v>1822</v>
      </c>
    </row>
    <row r="74" spans="1:12" ht="15.75" thickBot="1">
      <c r="A74" s="400"/>
      <c r="B74" s="401" t="s">
        <v>1823</v>
      </c>
      <c r="C74" s="402"/>
      <c r="D74" s="402"/>
      <c r="E74" s="403"/>
      <c r="F74" s="404" t="s">
        <v>1823</v>
      </c>
      <c r="G74" s="400"/>
      <c r="H74" s="401" t="s">
        <v>1823</v>
      </c>
      <c r="I74" s="402"/>
      <c r="J74" s="402"/>
      <c r="K74" s="403"/>
      <c r="L74" s="404" t="s">
        <v>1823</v>
      </c>
    </row>
    <row r="75" spans="1:12" ht="15.75" thickBot="1">
      <c r="A75" s="400"/>
      <c r="B75" s="401" t="s">
        <v>1824</v>
      </c>
      <c r="C75" s="402"/>
      <c r="D75" s="402"/>
      <c r="E75" s="403"/>
      <c r="F75" s="404" t="s">
        <v>1824</v>
      </c>
      <c r="G75" s="400"/>
      <c r="H75" s="401" t="s">
        <v>1824</v>
      </c>
      <c r="I75" s="402"/>
      <c r="J75" s="402"/>
      <c r="K75" s="403"/>
      <c r="L75" s="404" t="s">
        <v>1824</v>
      </c>
    </row>
    <row r="76" spans="1:12" ht="15.75" thickBot="1">
      <c r="A76" s="400"/>
      <c r="B76" s="401" t="s">
        <v>1825</v>
      </c>
      <c r="C76" s="402"/>
      <c r="D76" s="402"/>
      <c r="E76" s="403"/>
      <c r="F76" s="404" t="s">
        <v>1825</v>
      </c>
      <c r="G76" s="400"/>
      <c r="H76" s="401" t="s">
        <v>1825</v>
      </c>
      <c r="I76" s="402"/>
      <c r="J76" s="402"/>
      <c r="K76" s="403"/>
      <c r="L76" s="404" t="s">
        <v>1825</v>
      </c>
    </row>
    <row r="77" spans="1:12" ht="15.75" thickBot="1">
      <c r="A77" s="400"/>
      <c r="B77" s="401" t="s">
        <v>1826</v>
      </c>
      <c r="C77" s="402"/>
      <c r="D77" s="402"/>
      <c r="E77" s="403"/>
      <c r="F77" s="404" t="s">
        <v>1826</v>
      </c>
      <c r="G77" s="400"/>
      <c r="H77" s="401" t="s">
        <v>1826</v>
      </c>
      <c r="I77" s="402"/>
      <c r="J77" s="402"/>
      <c r="K77" s="403"/>
      <c r="L77" s="404" t="s">
        <v>1826</v>
      </c>
    </row>
    <row r="78" spans="1:12" ht="15.75" thickBot="1">
      <c r="A78" s="400"/>
      <c r="B78" s="401" t="s">
        <v>1827</v>
      </c>
      <c r="C78" s="402"/>
      <c r="D78" s="402"/>
      <c r="E78" s="403"/>
      <c r="F78" s="404" t="s">
        <v>1827</v>
      </c>
      <c r="G78" s="400"/>
      <c r="H78" s="401" t="s">
        <v>1827</v>
      </c>
      <c r="I78" s="402"/>
      <c r="J78" s="402"/>
      <c r="K78" s="403"/>
      <c r="L78" s="404" t="s">
        <v>1827</v>
      </c>
    </row>
    <row r="79" spans="1:12" ht="15.75" thickBot="1">
      <c r="A79" s="400"/>
      <c r="B79" s="401" t="s">
        <v>1828</v>
      </c>
      <c r="C79" s="402"/>
      <c r="D79" s="402"/>
      <c r="E79" s="403"/>
      <c r="F79" s="404" t="s">
        <v>1828</v>
      </c>
      <c r="G79" s="400"/>
      <c r="H79" s="401" t="s">
        <v>1828</v>
      </c>
      <c r="I79" s="402"/>
      <c r="J79" s="402"/>
      <c r="K79" s="403"/>
      <c r="L79" s="404" t="s">
        <v>1828</v>
      </c>
    </row>
    <row r="80" spans="1:12" ht="15.75" thickBot="1">
      <c r="A80" s="400"/>
      <c r="B80" s="401" t="s">
        <v>1829</v>
      </c>
      <c r="C80" s="402"/>
      <c r="D80" s="402"/>
      <c r="E80" s="403"/>
      <c r="F80" s="404" t="s">
        <v>1829</v>
      </c>
      <c r="G80" s="400"/>
      <c r="H80" s="401" t="s">
        <v>1829</v>
      </c>
      <c r="I80" s="402"/>
      <c r="J80" s="402"/>
      <c r="K80" s="403"/>
      <c r="L80" s="404" t="s">
        <v>1829</v>
      </c>
    </row>
    <row r="81" spans="1:12" ht="15.75" thickBot="1">
      <c r="A81" s="400"/>
      <c r="B81" s="401" t="s">
        <v>1830</v>
      </c>
      <c r="C81" s="402"/>
      <c r="D81" s="402"/>
      <c r="E81" s="403"/>
      <c r="F81" s="404" t="s">
        <v>1830</v>
      </c>
      <c r="G81" s="400"/>
      <c r="H81" s="401" t="s">
        <v>1830</v>
      </c>
      <c r="I81" s="402"/>
      <c r="J81" s="402"/>
      <c r="K81" s="403"/>
      <c r="L81" s="404" t="s">
        <v>1830</v>
      </c>
    </row>
    <row r="82" spans="1:12" ht="15.75" thickBot="1">
      <c r="A82" s="400"/>
      <c r="B82" s="401" t="s">
        <v>1831</v>
      </c>
      <c r="C82" s="402"/>
      <c r="D82" s="402"/>
      <c r="E82" s="403"/>
      <c r="F82" s="404" t="s">
        <v>1831</v>
      </c>
      <c r="G82" s="400"/>
      <c r="H82" s="401" t="s">
        <v>1831</v>
      </c>
      <c r="I82" s="402"/>
      <c r="J82" s="402"/>
      <c r="K82" s="403"/>
      <c r="L82" s="404" t="s">
        <v>1831</v>
      </c>
    </row>
    <row r="83" spans="1:12" ht="26.25" thickBot="1">
      <c r="A83" s="400"/>
      <c r="B83" s="401" t="s">
        <v>1832</v>
      </c>
      <c r="C83" s="402"/>
      <c r="D83" s="402"/>
      <c r="E83" s="403"/>
      <c r="F83" s="404" t="s">
        <v>1833</v>
      </c>
      <c r="G83" s="400"/>
      <c r="H83" s="401" t="s">
        <v>1832</v>
      </c>
      <c r="I83" s="402"/>
      <c r="J83" s="402"/>
      <c r="K83" s="403"/>
      <c r="L83" s="404" t="s">
        <v>1833</v>
      </c>
    </row>
    <row r="84" spans="1:12" ht="15.75" thickBot="1">
      <c r="A84" s="405"/>
      <c r="B84" s="406" t="s">
        <v>1768</v>
      </c>
      <c r="C84" s="407"/>
      <c r="D84" s="408"/>
      <c r="E84" s="409"/>
      <c r="F84" s="410" t="s">
        <v>1775</v>
      </c>
      <c r="G84" s="405"/>
      <c r="H84" s="406" t="s">
        <v>1768</v>
      </c>
      <c r="I84" s="407"/>
      <c r="J84" s="408"/>
      <c r="K84" s="409"/>
      <c r="L84" s="410" t="s">
        <v>1775</v>
      </c>
    </row>
    <row r="85" spans="1:12" ht="15.75" thickBot="1">
      <c r="A85" s="411" t="s">
        <v>1839</v>
      </c>
      <c r="B85" s="401" t="s">
        <v>1783</v>
      </c>
      <c r="C85" s="402"/>
      <c r="D85" s="402"/>
      <c r="E85" s="412" t="s">
        <v>1839</v>
      </c>
      <c r="F85" s="404" t="s">
        <v>1783</v>
      </c>
      <c r="G85" s="411" t="s">
        <v>1839</v>
      </c>
      <c r="H85" s="401" t="s">
        <v>1783</v>
      </c>
      <c r="I85" s="402"/>
      <c r="J85" s="402"/>
      <c r="K85" s="412" t="s">
        <v>1839</v>
      </c>
      <c r="L85" s="404" t="s">
        <v>1783</v>
      </c>
    </row>
    <row r="86" spans="1:12" ht="15.75" thickBot="1">
      <c r="A86" s="400"/>
      <c r="B86" s="401" t="s">
        <v>1822</v>
      </c>
      <c r="C86" s="402"/>
      <c r="D86" s="402"/>
      <c r="E86" s="403"/>
      <c r="F86" s="404" t="s">
        <v>1822</v>
      </c>
      <c r="G86" s="400"/>
      <c r="H86" s="401" t="s">
        <v>1822</v>
      </c>
      <c r="I86" s="402"/>
      <c r="J86" s="402"/>
      <c r="K86" s="403"/>
      <c r="L86" s="404" t="s">
        <v>1822</v>
      </c>
    </row>
    <row r="87" spans="1:12" ht="15.75" thickBot="1">
      <c r="A87" s="400"/>
      <c r="B87" s="401" t="s">
        <v>1823</v>
      </c>
      <c r="C87" s="402"/>
      <c r="D87" s="402"/>
      <c r="E87" s="403"/>
      <c r="F87" s="404" t="s">
        <v>1823</v>
      </c>
      <c r="G87" s="400"/>
      <c r="H87" s="401" t="s">
        <v>1823</v>
      </c>
      <c r="I87" s="402"/>
      <c r="J87" s="402"/>
      <c r="K87" s="403"/>
      <c r="L87" s="404" t="s">
        <v>1823</v>
      </c>
    </row>
    <row r="88" spans="1:12" ht="15.75" thickBot="1">
      <c r="A88" s="400"/>
      <c r="B88" s="401" t="s">
        <v>1824</v>
      </c>
      <c r="C88" s="402"/>
      <c r="D88" s="402"/>
      <c r="E88" s="403"/>
      <c r="F88" s="404" t="s">
        <v>1824</v>
      </c>
      <c r="G88" s="400"/>
      <c r="H88" s="401" t="s">
        <v>1824</v>
      </c>
      <c r="I88" s="402"/>
      <c r="J88" s="402"/>
      <c r="K88" s="403"/>
      <c r="L88" s="404" t="s">
        <v>1824</v>
      </c>
    </row>
    <row r="89" spans="1:12" ht="15.75" thickBot="1">
      <c r="A89" s="400"/>
      <c r="B89" s="401" t="s">
        <v>1825</v>
      </c>
      <c r="C89" s="402"/>
      <c r="D89" s="402"/>
      <c r="E89" s="403"/>
      <c r="F89" s="404" t="s">
        <v>1825</v>
      </c>
      <c r="G89" s="400"/>
      <c r="H89" s="401" t="s">
        <v>1825</v>
      </c>
      <c r="I89" s="402"/>
      <c r="J89" s="402"/>
      <c r="K89" s="403"/>
      <c r="L89" s="404" t="s">
        <v>1825</v>
      </c>
    </row>
    <row r="90" spans="1:12" ht="15.75" thickBot="1">
      <c r="A90" s="400"/>
      <c r="B90" s="401" t="s">
        <v>1826</v>
      </c>
      <c r="C90" s="402"/>
      <c r="D90" s="402"/>
      <c r="E90" s="403"/>
      <c r="F90" s="404" t="s">
        <v>1826</v>
      </c>
      <c r="G90" s="400"/>
      <c r="H90" s="401" t="s">
        <v>1826</v>
      </c>
      <c r="I90" s="402"/>
      <c r="J90" s="402"/>
      <c r="K90" s="403"/>
      <c r="L90" s="404" t="s">
        <v>1826</v>
      </c>
    </row>
    <row r="91" spans="1:12" ht="15.75" thickBot="1">
      <c r="A91" s="400"/>
      <c r="B91" s="401" t="s">
        <v>1827</v>
      </c>
      <c r="C91" s="402"/>
      <c r="D91" s="402"/>
      <c r="E91" s="403"/>
      <c r="F91" s="404" t="s">
        <v>1827</v>
      </c>
      <c r="G91" s="400"/>
      <c r="H91" s="401" t="s">
        <v>1827</v>
      </c>
      <c r="I91" s="402"/>
      <c r="J91" s="402"/>
      <c r="K91" s="403"/>
      <c r="L91" s="404" t="s">
        <v>1827</v>
      </c>
    </row>
    <row r="92" spans="1:12" ht="15.75" thickBot="1">
      <c r="A92" s="400"/>
      <c r="B92" s="401" t="s">
        <v>1828</v>
      </c>
      <c r="C92" s="402"/>
      <c r="D92" s="402"/>
      <c r="E92" s="403"/>
      <c r="F92" s="404" t="s">
        <v>1828</v>
      </c>
      <c r="G92" s="400"/>
      <c r="H92" s="401" t="s">
        <v>1828</v>
      </c>
      <c r="I92" s="402"/>
      <c r="J92" s="402"/>
      <c r="K92" s="403"/>
      <c r="L92" s="404" t="s">
        <v>1828</v>
      </c>
    </row>
    <row r="93" spans="1:12" ht="15.75" thickBot="1">
      <c r="A93" s="400"/>
      <c r="B93" s="401" t="s">
        <v>1829</v>
      </c>
      <c r="C93" s="402"/>
      <c r="D93" s="402"/>
      <c r="E93" s="403"/>
      <c r="F93" s="404" t="s">
        <v>1829</v>
      </c>
      <c r="G93" s="400"/>
      <c r="H93" s="401" t="s">
        <v>1829</v>
      </c>
      <c r="I93" s="402"/>
      <c r="J93" s="402"/>
      <c r="K93" s="403"/>
      <c r="L93" s="404" t="s">
        <v>1829</v>
      </c>
    </row>
    <row r="94" spans="1:12" ht="15.75" thickBot="1">
      <c r="A94" s="400"/>
      <c r="B94" s="401" t="s">
        <v>1830</v>
      </c>
      <c r="C94" s="402"/>
      <c r="D94" s="402"/>
      <c r="E94" s="403"/>
      <c r="F94" s="404" t="s">
        <v>1830</v>
      </c>
      <c r="G94" s="400"/>
      <c r="H94" s="401" t="s">
        <v>1830</v>
      </c>
      <c r="I94" s="402"/>
      <c r="J94" s="402"/>
      <c r="K94" s="403"/>
      <c r="L94" s="404" t="s">
        <v>1830</v>
      </c>
    </row>
    <row r="95" spans="1:12" ht="15.75" thickBot="1">
      <c r="A95" s="400"/>
      <c r="B95" s="401" t="s">
        <v>1831</v>
      </c>
      <c r="C95" s="402"/>
      <c r="D95" s="402"/>
      <c r="E95" s="403"/>
      <c r="F95" s="404" t="s">
        <v>1831</v>
      </c>
      <c r="G95" s="400"/>
      <c r="H95" s="401" t="s">
        <v>1831</v>
      </c>
      <c r="I95" s="402"/>
      <c r="J95" s="402"/>
      <c r="K95" s="403"/>
      <c r="L95" s="404" t="s">
        <v>1831</v>
      </c>
    </row>
    <row r="96" spans="1:12" ht="26.25" thickBot="1">
      <c r="A96" s="400"/>
      <c r="B96" s="401" t="s">
        <v>1832</v>
      </c>
      <c r="C96" s="402"/>
      <c r="D96" s="402"/>
      <c r="E96" s="403"/>
      <c r="F96" s="404" t="s">
        <v>1833</v>
      </c>
      <c r="G96" s="400"/>
      <c r="H96" s="401" t="s">
        <v>1832</v>
      </c>
      <c r="I96" s="402"/>
      <c r="J96" s="402"/>
      <c r="K96" s="403"/>
      <c r="L96" s="404" t="s">
        <v>1833</v>
      </c>
    </row>
    <row r="97" spans="1:12" ht="15.75" thickBot="1">
      <c r="A97" s="405"/>
      <c r="B97" s="406" t="s">
        <v>1768</v>
      </c>
      <c r="C97" s="407"/>
      <c r="D97" s="408"/>
      <c r="E97" s="409"/>
      <c r="F97" s="410" t="s">
        <v>1775</v>
      </c>
      <c r="G97" s="405"/>
      <c r="H97" s="406" t="s">
        <v>1768</v>
      </c>
      <c r="I97" s="407"/>
      <c r="J97" s="408"/>
      <c r="K97" s="409"/>
      <c r="L97" s="410" t="s">
        <v>1775</v>
      </c>
    </row>
    <row r="98" spans="1:12" ht="15.75" thickBot="1">
      <c r="A98" s="411" t="s">
        <v>1840</v>
      </c>
      <c r="B98" s="401" t="s">
        <v>1783</v>
      </c>
      <c r="C98" s="402"/>
      <c r="D98" s="402"/>
      <c r="E98" s="412" t="s">
        <v>1840</v>
      </c>
      <c r="F98" s="404" t="s">
        <v>1783</v>
      </c>
      <c r="G98" s="411" t="s">
        <v>1840</v>
      </c>
      <c r="H98" s="401" t="s">
        <v>1783</v>
      </c>
      <c r="I98" s="402"/>
      <c r="J98" s="402"/>
      <c r="K98" s="412" t="s">
        <v>1840</v>
      </c>
      <c r="L98" s="404" t="s">
        <v>1783</v>
      </c>
    </row>
    <row r="99" spans="1:12" ht="15.75" thickBot="1">
      <c r="A99" s="400"/>
      <c r="B99" s="401" t="s">
        <v>1822</v>
      </c>
      <c r="C99" s="402"/>
      <c r="D99" s="402"/>
      <c r="E99" s="403"/>
      <c r="F99" s="404" t="s">
        <v>1822</v>
      </c>
      <c r="G99" s="400"/>
      <c r="H99" s="401" t="s">
        <v>1822</v>
      </c>
      <c r="I99" s="402"/>
      <c r="J99" s="402"/>
      <c r="K99" s="403"/>
      <c r="L99" s="404" t="s">
        <v>1822</v>
      </c>
    </row>
    <row r="100" spans="1:12" ht="15.75" thickBot="1">
      <c r="A100" s="400"/>
      <c r="B100" s="401" t="s">
        <v>1823</v>
      </c>
      <c r="C100" s="402"/>
      <c r="D100" s="402"/>
      <c r="E100" s="403"/>
      <c r="F100" s="404" t="s">
        <v>1823</v>
      </c>
      <c r="G100" s="400"/>
      <c r="H100" s="401" t="s">
        <v>1823</v>
      </c>
      <c r="I100" s="402"/>
      <c r="J100" s="402"/>
      <c r="K100" s="403"/>
      <c r="L100" s="404" t="s">
        <v>1823</v>
      </c>
    </row>
    <row r="101" spans="1:12" ht="15.75" thickBot="1">
      <c r="A101" s="400"/>
      <c r="B101" s="401" t="s">
        <v>1824</v>
      </c>
      <c r="C101" s="402"/>
      <c r="D101" s="402"/>
      <c r="E101" s="403"/>
      <c r="F101" s="404" t="s">
        <v>1824</v>
      </c>
      <c r="G101" s="400"/>
      <c r="H101" s="401" t="s">
        <v>1824</v>
      </c>
      <c r="I101" s="402"/>
      <c r="J101" s="402"/>
      <c r="K101" s="403"/>
      <c r="L101" s="404" t="s">
        <v>1824</v>
      </c>
    </row>
    <row r="102" spans="1:12" ht="15.75" thickBot="1">
      <c r="A102" s="400"/>
      <c r="B102" s="401" t="s">
        <v>1825</v>
      </c>
      <c r="C102" s="402"/>
      <c r="D102" s="402"/>
      <c r="E102" s="403"/>
      <c r="F102" s="404" t="s">
        <v>1825</v>
      </c>
      <c r="G102" s="400"/>
      <c r="H102" s="401" t="s">
        <v>1825</v>
      </c>
      <c r="I102" s="402"/>
      <c r="J102" s="402"/>
      <c r="K102" s="403"/>
      <c r="L102" s="404" t="s">
        <v>1825</v>
      </c>
    </row>
    <row r="103" spans="1:12" ht="15.75" thickBot="1">
      <c r="A103" s="400"/>
      <c r="B103" s="401" t="s">
        <v>1826</v>
      </c>
      <c r="C103" s="402"/>
      <c r="D103" s="402"/>
      <c r="E103" s="403"/>
      <c r="F103" s="404" t="s">
        <v>1826</v>
      </c>
      <c r="G103" s="400"/>
      <c r="H103" s="401" t="s">
        <v>1826</v>
      </c>
      <c r="I103" s="402"/>
      <c r="J103" s="402"/>
      <c r="K103" s="403"/>
      <c r="L103" s="404" t="s">
        <v>1826</v>
      </c>
    </row>
    <row r="104" spans="1:12" ht="15.75" thickBot="1">
      <c r="A104" s="400"/>
      <c r="B104" s="401" t="s">
        <v>1827</v>
      </c>
      <c r="C104" s="402"/>
      <c r="D104" s="402"/>
      <c r="E104" s="403"/>
      <c r="F104" s="404" t="s">
        <v>1827</v>
      </c>
      <c r="G104" s="400"/>
      <c r="H104" s="401" t="s">
        <v>1827</v>
      </c>
      <c r="I104" s="402"/>
      <c r="J104" s="402"/>
      <c r="K104" s="403"/>
      <c r="L104" s="404" t="s">
        <v>1827</v>
      </c>
    </row>
    <row r="105" spans="1:12" ht="15.75" thickBot="1">
      <c r="A105" s="400"/>
      <c r="B105" s="401" t="s">
        <v>1828</v>
      </c>
      <c r="C105" s="402"/>
      <c r="D105" s="402"/>
      <c r="E105" s="403"/>
      <c r="F105" s="404" t="s">
        <v>1828</v>
      </c>
      <c r="G105" s="400"/>
      <c r="H105" s="401" t="s">
        <v>1828</v>
      </c>
      <c r="I105" s="402"/>
      <c r="J105" s="402"/>
      <c r="K105" s="403"/>
      <c r="L105" s="404" t="s">
        <v>1828</v>
      </c>
    </row>
    <row r="106" spans="1:12" ht="15.75" thickBot="1">
      <c r="A106" s="400"/>
      <c r="B106" s="401" t="s">
        <v>1829</v>
      </c>
      <c r="C106" s="402"/>
      <c r="D106" s="402"/>
      <c r="E106" s="403"/>
      <c r="F106" s="404" t="s">
        <v>1829</v>
      </c>
      <c r="G106" s="400"/>
      <c r="H106" s="401" t="s">
        <v>1829</v>
      </c>
      <c r="I106" s="402"/>
      <c r="J106" s="402"/>
      <c r="K106" s="403"/>
      <c r="L106" s="404" t="s">
        <v>1829</v>
      </c>
    </row>
    <row r="107" spans="1:12" ht="15.75" thickBot="1">
      <c r="A107" s="400"/>
      <c r="B107" s="401" t="s">
        <v>1830</v>
      </c>
      <c r="C107" s="402"/>
      <c r="D107" s="402"/>
      <c r="E107" s="403"/>
      <c r="F107" s="404" t="s">
        <v>1830</v>
      </c>
      <c r="G107" s="400"/>
      <c r="H107" s="401" t="s">
        <v>1830</v>
      </c>
      <c r="I107" s="402"/>
      <c r="J107" s="402"/>
      <c r="K107" s="403"/>
      <c r="L107" s="404" t="s">
        <v>1830</v>
      </c>
    </row>
    <row r="108" spans="1:12" ht="15.75" thickBot="1">
      <c r="A108" s="400"/>
      <c r="B108" s="401" t="s">
        <v>1831</v>
      </c>
      <c r="C108" s="402"/>
      <c r="D108" s="402"/>
      <c r="E108" s="403"/>
      <c r="F108" s="404" t="s">
        <v>1831</v>
      </c>
      <c r="G108" s="400"/>
      <c r="H108" s="401" t="s">
        <v>1831</v>
      </c>
      <c r="I108" s="402"/>
      <c r="J108" s="402"/>
      <c r="K108" s="403"/>
      <c r="L108" s="404" t="s">
        <v>1831</v>
      </c>
    </row>
    <row r="109" spans="1:12" ht="26.25" thickBot="1">
      <c r="A109" s="400"/>
      <c r="B109" s="401" t="s">
        <v>1832</v>
      </c>
      <c r="C109" s="402"/>
      <c r="D109" s="402"/>
      <c r="E109" s="403"/>
      <c r="F109" s="404" t="s">
        <v>1833</v>
      </c>
      <c r="G109" s="400"/>
      <c r="H109" s="401" t="s">
        <v>1832</v>
      </c>
      <c r="I109" s="402"/>
      <c r="J109" s="402"/>
      <c r="K109" s="403"/>
      <c r="L109" s="404" t="s">
        <v>1833</v>
      </c>
    </row>
    <row r="110" spans="1:12" ht="15.75" thickBot="1">
      <c r="A110" s="405"/>
      <c r="B110" s="406" t="s">
        <v>1768</v>
      </c>
      <c r="C110" s="407"/>
      <c r="D110" s="408"/>
      <c r="E110" s="409"/>
      <c r="F110" s="410" t="s">
        <v>1775</v>
      </c>
      <c r="G110" s="405"/>
      <c r="H110" s="406" t="s">
        <v>1768</v>
      </c>
      <c r="I110" s="407"/>
      <c r="J110" s="408"/>
      <c r="K110" s="409"/>
      <c r="L110" s="410" t="s">
        <v>1775</v>
      </c>
    </row>
    <row r="111" spans="1:12" ht="15.75" thickBot="1">
      <c r="A111" s="411" t="s">
        <v>1841</v>
      </c>
      <c r="B111" s="401" t="s">
        <v>1783</v>
      </c>
      <c r="C111" s="402"/>
      <c r="D111" s="402"/>
      <c r="E111" s="412" t="s">
        <v>1841</v>
      </c>
      <c r="F111" s="404" t="s">
        <v>1783</v>
      </c>
      <c r="G111" s="411" t="s">
        <v>1841</v>
      </c>
      <c r="H111" s="401" t="s">
        <v>1783</v>
      </c>
      <c r="I111" s="402"/>
      <c r="J111" s="402"/>
      <c r="K111" s="412" t="s">
        <v>1841</v>
      </c>
      <c r="L111" s="404" t="s">
        <v>1783</v>
      </c>
    </row>
    <row r="112" spans="1:12" ht="15.75" thickBot="1">
      <c r="A112" s="400"/>
      <c r="B112" s="401" t="s">
        <v>1822</v>
      </c>
      <c r="C112" s="402"/>
      <c r="D112" s="402"/>
      <c r="E112" s="403"/>
      <c r="F112" s="404" t="s">
        <v>1822</v>
      </c>
      <c r="G112" s="400"/>
      <c r="H112" s="401" t="s">
        <v>1822</v>
      </c>
      <c r="I112" s="402"/>
      <c r="J112" s="402"/>
      <c r="K112" s="403"/>
      <c r="L112" s="404" t="s">
        <v>1822</v>
      </c>
    </row>
    <row r="113" spans="1:12" ht="15.75" thickBot="1">
      <c r="A113" s="400"/>
      <c r="B113" s="401" t="s">
        <v>1823</v>
      </c>
      <c r="C113" s="402"/>
      <c r="D113" s="402"/>
      <c r="E113" s="403"/>
      <c r="F113" s="404" t="s">
        <v>1823</v>
      </c>
      <c r="G113" s="400"/>
      <c r="H113" s="401" t="s">
        <v>1823</v>
      </c>
      <c r="I113" s="402"/>
      <c r="J113" s="402"/>
      <c r="K113" s="403"/>
      <c r="L113" s="404" t="s">
        <v>1823</v>
      </c>
    </row>
    <row r="114" spans="1:12" ht="15.75" thickBot="1">
      <c r="A114" s="400"/>
      <c r="B114" s="401" t="s">
        <v>1824</v>
      </c>
      <c r="C114" s="402"/>
      <c r="D114" s="402"/>
      <c r="E114" s="403"/>
      <c r="F114" s="404" t="s">
        <v>1824</v>
      </c>
      <c r="G114" s="400"/>
      <c r="H114" s="401" t="s">
        <v>1824</v>
      </c>
      <c r="I114" s="402"/>
      <c r="J114" s="402"/>
      <c r="K114" s="403"/>
      <c r="L114" s="404" t="s">
        <v>1824</v>
      </c>
    </row>
    <row r="115" spans="1:12" ht="15.75" thickBot="1">
      <c r="A115" s="400"/>
      <c r="B115" s="401" t="s">
        <v>1825</v>
      </c>
      <c r="C115" s="402"/>
      <c r="D115" s="402"/>
      <c r="E115" s="403"/>
      <c r="F115" s="404" t="s">
        <v>1825</v>
      </c>
      <c r="G115" s="400"/>
      <c r="H115" s="401" t="s">
        <v>1825</v>
      </c>
      <c r="I115" s="402"/>
      <c r="J115" s="402"/>
      <c r="K115" s="403"/>
      <c r="L115" s="404" t="s">
        <v>1825</v>
      </c>
    </row>
    <row r="116" spans="1:12" ht="15.75" thickBot="1">
      <c r="A116" s="400"/>
      <c r="B116" s="401" t="s">
        <v>1826</v>
      </c>
      <c r="C116" s="402"/>
      <c r="D116" s="402"/>
      <c r="E116" s="403"/>
      <c r="F116" s="404" t="s">
        <v>1826</v>
      </c>
      <c r="G116" s="400"/>
      <c r="H116" s="401" t="s">
        <v>1826</v>
      </c>
      <c r="I116" s="402"/>
      <c r="J116" s="402"/>
      <c r="K116" s="403"/>
      <c r="L116" s="404" t="s">
        <v>1826</v>
      </c>
    </row>
    <row r="117" spans="1:12" ht="15.75" thickBot="1">
      <c r="A117" s="400"/>
      <c r="B117" s="401" t="s">
        <v>1827</v>
      </c>
      <c r="C117" s="402"/>
      <c r="D117" s="402"/>
      <c r="E117" s="403"/>
      <c r="F117" s="404" t="s">
        <v>1827</v>
      </c>
      <c r="G117" s="400"/>
      <c r="H117" s="401" t="s">
        <v>1827</v>
      </c>
      <c r="I117" s="402"/>
      <c r="J117" s="402"/>
      <c r="K117" s="403"/>
      <c r="L117" s="404" t="s">
        <v>1827</v>
      </c>
    </row>
    <row r="118" spans="1:12" ht="15.75" thickBot="1">
      <c r="A118" s="400"/>
      <c r="B118" s="401" t="s">
        <v>1828</v>
      </c>
      <c r="C118" s="402"/>
      <c r="D118" s="402"/>
      <c r="E118" s="403"/>
      <c r="F118" s="404" t="s">
        <v>1828</v>
      </c>
      <c r="G118" s="400"/>
      <c r="H118" s="401" t="s">
        <v>1828</v>
      </c>
      <c r="I118" s="402"/>
      <c r="J118" s="402"/>
      <c r="K118" s="403"/>
      <c r="L118" s="404" t="s">
        <v>1828</v>
      </c>
    </row>
    <row r="119" spans="1:12" ht="15.75" thickBot="1">
      <c r="A119" s="400"/>
      <c r="B119" s="401" t="s">
        <v>1829</v>
      </c>
      <c r="C119" s="402"/>
      <c r="D119" s="402"/>
      <c r="E119" s="403"/>
      <c r="F119" s="404" t="s">
        <v>1829</v>
      </c>
      <c r="G119" s="400"/>
      <c r="H119" s="401" t="s">
        <v>1829</v>
      </c>
      <c r="I119" s="402"/>
      <c r="J119" s="402"/>
      <c r="K119" s="403"/>
      <c r="L119" s="404" t="s">
        <v>1829</v>
      </c>
    </row>
    <row r="120" spans="1:12" ht="15.75" thickBot="1">
      <c r="A120" s="400"/>
      <c r="B120" s="401" t="s">
        <v>1830</v>
      </c>
      <c r="C120" s="402"/>
      <c r="D120" s="402"/>
      <c r="E120" s="403"/>
      <c r="F120" s="404" t="s">
        <v>1830</v>
      </c>
      <c r="G120" s="400"/>
      <c r="H120" s="401" t="s">
        <v>1830</v>
      </c>
      <c r="I120" s="402"/>
      <c r="J120" s="402"/>
      <c r="K120" s="403"/>
      <c r="L120" s="404" t="s">
        <v>1830</v>
      </c>
    </row>
    <row r="121" spans="1:12" ht="15.75" thickBot="1">
      <c r="A121" s="400"/>
      <c r="B121" s="401" t="s">
        <v>1831</v>
      </c>
      <c r="C121" s="402"/>
      <c r="D121" s="402"/>
      <c r="E121" s="403"/>
      <c r="F121" s="404" t="s">
        <v>1831</v>
      </c>
      <c r="G121" s="400"/>
      <c r="H121" s="401" t="s">
        <v>1831</v>
      </c>
      <c r="I121" s="402"/>
      <c r="J121" s="402"/>
      <c r="K121" s="403"/>
      <c r="L121" s="404" t="s">
        <v>1831</v>
      </c>
    </row>
    <row r="122" spans="1:12" ht="26.25" thickBot="1">
      <c r="A122" s="400"/>
      <c r="B122" s="401" t="s">
        <v>1832</v>
      </c>
      <c r="C122" s="402"/>
      <c r="D122" s="402"/>
      <c r="E122" s="403"/>
      <c r="F122" s="404" t="s">
        <v>1833</v>
      </c>
      <c r="G122" s="400"/>
      <c r="H122" s="401" t="s">
        <v>1832</v>
      </c>
      <c r="I122" s="402"/>
      <c r="J122" s="402"/>
      <c r="K122" s="403"/>
      <c r="L122" s="404" t="s">
        <v>1833</v>
      </c>
    </row>
    <row r="123" spans="1:12" ht="15.75" thickBot="1">
      <c r="A123" s="405"/>
      <c r="B123" s="406" t="s">
        <v>1768</v>
      </c>
      <c r="C123" s="407"/>
      <c r="D123" s="408"/>
      <c r="E123" s="409"/>
      <c r="F123" s="410" t="s">
        <v>1775</v>
      </c>
      <c r="G123" s="405"/>
      <c r="H123" s="406" t="s">
        <v>1768</v>
      </c>
      <c r="I123" s="407"/>
      <c r="J123" s="408"/>
      <c r="K123" s="409"/>
      <c r="L123" s="410" t="s">
        <v>1775</v>
      </c>
    </row>
    <row r="124" spans="1:12" ht="15.75" thickBot="1">
      <c r="A124" s="411" t="s">
        <v>1842</v>
      </c>
      <c r="B124" s="401" t="s">
        <v>1783</v>
      </c>
      <c r="C124" s="402"/>
      <c r="D124" s="402">
        <v>1000000</v>
      </c>
      <c r="E124" s="412" t="s">
        <v>1842</v>
      </c>
      <c r="F124" s="404" t="s">
        <v>1783</v>
      </c>
      <c r="G124" s="411" t="s">
        <v>1842</v>
      </c>
      <c r="H124" s="401" t="s">
        <v>1783</v>
      </c>
      <c r="I124" s="402"/>
      <c r="J124" s="402">
        <v>2000000</v>
      </c>
      <c r="K124" s="412" t="s">
        <v>1842</v>
      </c>
      <c r="L124" s="404" t="s">
        <v>1783</v>
      </c>
    </row>
    <row r="125" spans="1:12" ht="15.75" thickBot="1">
      <c r="A125" s="400"/>
      <c r="B125" s="401" t="s">
        <v>1822</v>
      </c>
      <c r="C125" s="402"/>
      <c r="D125" s="402"/>
      <c r="E125" s="403"/>
      <c r="F125" s="404" t="s">
        <v>1822</v>
      </c>
      <c r="G125" s="400"/>
      <c r="H125" s="401" t="s">
        <v>1822</v>
      </c>
      <c r="I125" s="402"/>
      <c r="J125" s="402"/>
      <c r="K125" s="403"/>
      <c r="L125" s="404" t="s">
        <v>1822</v>
      </c>
    </row>
    <row r="126" spans="1:12" ht="15.75" thickBot="1">
      <c r="A126" s="400"/>
      <c r="B126" s="401" t="s">
        <v>1823</v>
      </c>
      <c r="C126" s="402"/>
      <c r="D126" s="402"/>
      <c r="E126" s="403"/>
      <c r="F126" s="404" t="s">
        <v>1823</v>
      </c>
      <c r="G126" s="400"/>
      <c r="H126" s="401" t="s">
        <v>1823</v>
      </c>
      <c r="I126" s="402"/>
      <c r="J126" s="402"/>
      <c r="K126" s="403"/>
      <c r="L126" s="404" t="s">
        <v>1823</v>
      </c>
    </row>
    <row r="127" spans="1:12" ht="15.75" thickBot="1">
      <c r="A127" s="400"/>
      <c r="B127" s="401" t="s">
        <v>1824</v>
      </c>
      <c r="C127" s="402"/>
      <c r="D127" s="402"/>
      <c r="E127" s="403"/>
      <c r="F127" s="404" t="s">
        <v>1824</v>
      </c>
      <c r="G127" s="400"/>
      <c r="H127" s="401" t="s">
        <v>1824</v>
      </c>
      <c r="I127" s="402"/>
      <c r="J127" s="402"/>
      <c r="K127" s="403"/>
      <c r="L127" s="404" t="s">
        <v>1824</v>
      </c>
    </row>
    <row r="128" spans="1:12" ht="15.75" thickBot="1">
      <c r="A128" s="400"/>
      <c r="B128" s="401" t="s">
        <v>1825</v>
      </c>
      <c r="C128" s="402"/>
      <c r="D128" s="402"/>
      <c r="E128" s="403"/>
      <c r="F128" s="404" t="s">
        <v>1825</v>
      </c>
      <c r="G128" s="400"/>
      <c r="H128" s="401" t="s">
        <v>1825</v>
      </c>
      <c r="I128" s="402"/>
      <c r="J128" s="402"/>
      <c r="K128" s="403"/>
      <c r="L128" s="404" t="s">
        <v>1825</v>
      </c>
    </row>
    <row r="129" spans="1:12" ht="15.75" thickBot="1">
      <c r="A129" s="400"/>
      <c r="B129" s="401" t="s">
        <v>1826</v>
      </c>
      <c r="C129" s="402"/>
      <c r="D129" s="402"/>
      <c r="E129" s="403"/>
      <c r="F129" s="404" t="s">
        <v>1826</v>
      </c>
      <c r="G129" s="400"/>
      <c r="H129" s="401" t="s">
        <v>1826</v>
      </c>
      <c r="I129" s="402"/>
      <c r="J129" s="402"/>
      <c r="K129" s="403"/>
      <c r="L129" s="404" t="s">
        <v>1826</v>
      </c>
    </row>
    <row r="130" spans="1:12" ht="15.75" thickBot="1">
      <c r="A130" s="400"/>
      <c r="B130" s="401" t="s">
        <v>1827</v>
      </c>
      <c r="C130" s="402"/>
      <c r="D130" s="402"/>
      <c r="E130" s="403"/>
      <c r="F130" s="404" t="s">
        <v>1827</v>
      </c>
      <c r="G130" s="400"/>
      <c r="H130" s="401" t="s">
        <v>1827</v>
      </c>
      <c r="I130" s="402"/>
      <c r="J130" s="402"/>
      <c r="K130" s="403"/>
      <c r="L130" s="404" t="s">
        <v>1827</v>
      </c>
    </row>
    <row r="131" spans="1:12" ht="15.75" thickBot="1">
      <c r="A131" s="400"/>
      <c r="B131" s="401" t="s">
        <v>1828</v>
      </c>
      <c r="C131" s="402"/>
      <c r="D131" s="402"/>
      <c r="E131" s="403"/>
      <c r="F131" s="404" t="s">
        <v>1828</v>
      </c>
      <c r="G131" s="400"/>
      <c r="H131" s="401" t="s">
        <v>1828</v>
      </c>
      <c r="I131" s="402"/>
      <c r="J131" s="402"/>
      <c r="K131" s="403"/>
      <c r="L131" s="404" t="s">
        <v>1828</v>
      </c>
    </row>
    <row r="132" spans="1:12" ht="15.75" thickBot="1">
      <c r="A132" s="400"/>
      <c r="B132" s="401" t="s">
        <v>1829</v>
      </c>
      <c r="C132" s="402"/>
      <c r="D132" s="402"/>
      <c r="E132" s="403"/>
      <c r="F132" s="404" t="s">
        <v>1829</v>
      </c>
      <c r="G132" s="400"/>
      <c r="H132" s="401" t="s">
        <v>1829</v>
      </c>
      <c r="I132" s="402"/>
      <c r="J132" s="402"/>
      <c r="K132" s="403"/>
      <c r="L132" s="404" t="s">
        <v>1829</v>
      </c>
    </row>
    <row r="133" spans="1:12" ht="15.75" thickBot="1">
      <c r="A133" s="400"/>
      <c r="B133" s="401" t="s">
        <v>1830</v>
      </c>
      <c r="C133" s="402"/>
      <c r="D133" s="402"/>
      <c r="E133" s="403"/>
      <c r="F133" s="404" t="s">
        <v>1830</v>
      </c>
      <c r="G133" s="400"/>
      <c r="H133" s="401" t="s">
        <v>1830</v>
      </c>
      <c r="I133" s="402"/>
      <c r="J133" s="402"/>
      <c r="K133" s="403"/>
      <c r="L133" s="404" t="s">
        <v>1830</v>
      </c>
    </row>
    <row r="134" spans="1:12" ht="15.75" thickBot="1">
      <c r="A134" s="400"/>
      <c r="B134" s="401" t="s">
        <v>1831</v>
      </c>
      <c r="C134" s="402"/>
      <c r="D134" s="402"/>
      <c r="E134" s="403"/>
      <c r="F134" s="404" t="s">
        <v>1831</v>
      </c>
      <c r="G134" s="400"/>
      <c r="H134" s="401" t="s">
        <v>1831</v>
      </c>
      <c r="I134" s="402"/>
      <c r="J134" s="402"/>
      <c r="K134" s="403"/>
      <c r="L134" s="404" t="s">
        <v>1831</v>
      </c>
    </row>
    <row r="135" spans="1:12" ht="26.25" thickBot="1">
      <c r="A135" s="400"/>
      <c r="B135" s="401" t="s">
        <v>1832</v>
      </c>
      <c r="C135" s="402"/>
      <c r="D135" s="402"/>
      <c r="E135" s="403"/>
      <c r="F135" s="404" t="s">
        <v>1833</v>
      </c>
      <c r="G135" s="400"/>
      <c r="H135" s="401" t="s">
        <v>1832</v>
      </c>
      <c r="I135" s="402"/>
      <c r="J135" s="402"/>
      <c r="K135" s="403"/>
      <c r="L135" s="404" t="s">
        <v>1833</v>
      </c>
    </row>
    <row r="136" spans="1:12" ht="15.75" thickBot="1">
      <c r="A136" s="405"/>
      <c r="B136" s="406" t="s">
        <v>1768</v>
      </c>
      <c r="C136" s="407"/>
      <c r="D136" s="408">
        <v>1000000</v>
      </c>
      <c r="E136" s="409"/>
      <c r="F136" s="410" t="s">
        <v>1775</v>
      </c>
      <c r="G136" s="405"/>
      <c r="H136" s="406" t="s">
        <v>1768</v>
      </c>
      <c r="I136" s="407"/>
      <c r="J136" s="408">
        <v>2000000</v>
      </c>
      <c r="K136" s="409"/>
      <c r="L136" s="410" t="s">
        <v>1775</v>
      </c>
    </row>
    <row r="137" spans="1:12" ht="15.75" thickBot="1">
      <c r="A137" s="411" t="s">
        <v>1843</v>
      </c>
      <c r="B137" s="401" t="s">
        <v>1783</v>
      </c>
      <c r="C137" s="402"/>
      <c r="D137" s="402"/>
      <c r="E137" s="412" t="s">
        <v>1843</v>
      </c>
      <c r="F137" s="404" t="s">
        <v>1783</v>
      </c>
      <c r="G137" s="411" t="s">
        <v>1843</v>
      </c>
      <c r="H137" s="401" t="s">
        <v>1783</v>
      </c>
      <c r="I137" s="402"/>
      <c r="J137" s="402"/>
      <c r="K137" s="412" t="s">
        <v>1843</v>
      </c>
      <c r="L137" s="404" t="s">
        <v>1783</v>
      </c>
    </row>
    <row r="138" spans="1:12" ht="15.75" thickBot="1">
      <c r="A138" s="400"/>
      <c r="B138" s="401" t="s">
        <v>1822</v>
      </c>
      <c r="C138" s="402"/>
      <c r="D138" s="402"/>
      <c r="E138" s="403"/>
      <c r="F138" s="404" t="s">
        <v>1822</v>
      </c>
      <c r="G138" s="400"/>
      <c r="H138" s="401" t="s">
        <v>1822</v>
      </c>
      <c r="I138" s="402"/>
      <c r="J138" s="402"/>
      <c r="K138" s="403"/>
      <c r="L138" s="404" t="s">
        <v>1822</v>
      </c>
    </row>
    <row r="139" spans="1:12" ht="15.75" thickBot="1">
      <c r="A139" s="400"/>
      <c r="B139" s="401" t="s">
        <v>1823</v>
      </c>
      <c r="C139" s="402"/>
      <c r="D139" s="402"/>
      <c r="E139" s="403"/>
      <c r="F139" s="404" t="s">
        <v>1823</v>
      </c>
      <c r="G139" s="400"/>
      <c r="H139" s="401" t="s">
        <v>1823</v>
      </c>
      <c r="I139" s="402"/>
      <c r="J139" s="402"/>
      <c r="K139" s="403"/>
      <c r="L139" s="404" t="s">
        <v>1823</v>
      </c>
    </row>
    <row r="140" spans="1:12" ht="15.75" thickBot="1">
      <c r="A140" s="400"/>
      <c r="B140" s="401" t="s">
        <v>1824</v>
      </c>
      <c r="C140" s="402"/>
      <c r="D140" s="402"/>
      <c r="E140" s="403"/>
      <c r="F140" s="404" t="s">
        <v>1824</v>
      </c>
      <c r="G140" s="400"/>
      <c r="H140" s="401" t="s">
        <v>1824</v>
      </c>
      <c r="I140" s="402"/>
      <c r="J140" s="402"/>
      <c r="K140" s="403"/>
      <c r="L140" s="404" t="s">
        <v>1824</v>
      </c>
    </row>
    <row r="141" spans="1:12" ht="15.75" thickBot="1">
      <c r="A141" s="400"/>
      <c r="B141" s="401" t="s">
        <v>1825</v>
      </c>
      <c r="C141" s="402"/>
      <c r="D141" s="402"/>
      <c r="E141" s="403"/>
      <c r="F141" s="404" t="s">
        <v>1825</v>
      </c>
      <c r="G141" s="400"/>
      <c r="H141" s="401" t="s">
        <v>1825</v>
      </c>
      <c r="I141" s="402"/>
      <c r="J141" s="402"/>
      <c r="K141" s="403"/>
      <c r="L141" s="404" t="s">
        <v>1825</v>
      </c>
    </row>
    <row r="142" spans="1:12" ht="15.75" thickBot="1">
      <c r="A142" s="400"/>
      <c r="B142" s="401" t="s">
        <v>1826</v>
      </c>
      <c r="C142" s="402"/>
      <c r="D142" s="402"/>
      <c r="E142" s="403"/>
      <c r="F142" s="404" t="s">
        <v>1826</v>
      </c>
      <c r="G142" s="400"/>
      <c r="H142" s="401" t="s">
        <v>1826</v>
      </c>
      <c r="I142" s="402"/>
      <c r="J142" s="402"/>
      <c r="K142" s="403"/>
      <c r="L142" s="404" t="s">
        <v>1826</v>
      </c>
    </row>
    <row r="143" spans="1:12" ht="15.75" thickBot="1">
      <c r="A143" s="400"/>
      <c r="B143" s="401" t="s">
        <v>1827</v>
      </c>
      <c r="C143" s="402"/>
      <c r="D143" s="402"/>
      <c r="E143" s="403"/>
      <c r="F143" s="404" t="s">
        <v>1827</v>
      </c>
      <c r="G143" s="400"/>
      <c r="H143" s="401" t="s">
        <v>1827</v>
      </c>
      <c r="I143" s="402"/>
      <c r="J143" s="402"/>
      <c r="K143" s="403"/>
      <c r="L143" s="404" t="s">
        <v>1827</v>
      </c>
    </row>
    <row r="144" spans="1:12" ht="15.75" thickBot="1">
      <c r="A144" s="400"/>
      <c r="B144" s="401" t="s">
        <v>1828</v>
      </c>
      <c r="C144" s="402"/>
      <c r="D144" s="402"/>
      <c r="E144" s="403"/>
      <c r="F144" s="404" t="s">
        <v>1828</v>
      </c>
      <c r="G144" s="400"/>
      <c r="H144" s="401" t="s">
        <v>1828</v>
      </c>
      <c r="I144" s="402"/>
      <c r="J144" s="402"/>
      <c r="K144" s="403"/>
      <c r="L144" s="404" t="s">
        <v>1828</v>
      </c>
    </row>
    <row r="145" spans="1:12" ht="15.75" thickBot="1">
      <c r="A145" s="400"/>
      <c r="B145" s="401" t="s">
        <v>1829</v>
      </c>
      <c r="C145" s="402"/>
      <c r="D145" s="402"/>
      <c r="E145" s="403"/>
      <c r="F145" s="404" t="s">
        <v>1829</v>
      </c>
      <c r="G145" s="400"/>
      <c r="H145" s="401" t="s">
        <v>1829</v>
      </c>
      <c r="I145" s="402"/>
      <c r="J145" s="402"/>
      <c r="K145" s="403"/>
      <c r="L145" s="404" t="s">
        <v>1829</v>
      </c>
    </row>
    <row r="146" spans="1:12" ht="15.75" thickBot="1">
      <c r="A146" s="400"/>
      <c r="B146" s="401" t="s">
        <v>1830</v>
      </c>
      <c r="C146" s="402"/>
      <c r="D146" s="402"/>
      <c r="E146" s="403"/>
      <c r="F146" s="404" t="s">
        <v>1830</v>
      </c>
      <c r="G146" s="400"/>
      <c r="H146" s="401" t="s">
        <v>1830</v>
      </c>
      <c r="I146" s="402"/>
      <c r="J146" s="402"/>
      <c r="K146" s="403"/>
      <c r="L146" s="404" t="s">
        <v>1830</v>
      </c>
    </row>
    <row r="147" spans="1:12" ht="15.75" thickBot="1">
      <c r="A147" s="400"/>
      <c r="B147" s="401" t="s">
        <v>1831</v>
      </c>
      <c r="C147" s="402"/>
      <c r="D147" s="402"/>
      <c r="E147" s="403"/>
      <c r="F147" s="404" t="s">
        <v>1831</v>
      </c>
      <c r="G147" s="400"/>
      <c r="H147" s="401" t="s">
        <v>1831</v>
      </c>
      <c r="I147" s="402"/>
      <c r="J147" s="402"/>
      <c r="K147" s="403"/>
      <c r="L147" s="404" t="s">
        <v>1831</v>
      </c>
    </row>
    <row r="148" spans="1:12" ht="26.25" thickBot="1">
      <c r="A148" s="400"/>
      <c r="B148" s="401" t="s">
        <v>1832</v>
      </c>
      <c r="C148" s="402"/>
      <c r="D148" s="402"/>
      <c r="E148" s="403"/>
      <c r="F148" s="404" t="s">
        <v>1833</v>
      </c>
      <c r="G148" s="400"/>
      <c r="H148" s="401" t="s">
        <v>1832</v>
      </c>
      <c r="I148" s="402"/>
      <c r="J148" s="402"/>
      <c r="K148" s="403"/>
      <c r="L148" s="404" t="s">
        <v>1833</v>
      </c>
    </row>
    <row r="149" spans="1:12" ht="15.75" thickBot="1">
      <c r="A149" s="405"/>
      <c r="B149" s="406" t="s">
        <v>1768</v>
      </c>
      <c r="C149" s="407"/>
      <c r="D149" s="408"/>
      <c r="E149" s="409"/>
      <c r="F149" s="410" t="s">
        <v>1775</v>
      </c>
      <c r="G149" s="405"/>
      <c r="H149" s="406" t="s">
        <v>1768</v>
      </c>
      <c r="I149" s="407"/>
      <c r="J149" s="408"/>
      <c r="K149" s="409"/>
      <c r="L149" s="410" t="s">
        <v>1775</v>
      </c>
    </row>
    <row r="150" spans="1:12" ht="15.75" thickBot="1">
      <c r="A150" s="411" t="s">
        <v>1844</v>
      </c>
      <c r="B150" s="401" t="s">
        <v>1783</v>
      </c>
      <c r="C150" s="402"/>
      <c r="D150" s="402"/>
      <c r="E150" s="412" t="s">
        <v>1844</v>
      </c>
      <c r="F150" s="404" t="s">
        <v>1783</v>
      </c>
      <c r="G150" s="411" t="s">
        <v>1844</v>
      </c>
      <c r="H150" s="401" t="s">
        <v>1783</v>
      </c>
      <c r="I150" s="402"/>
      <c r="J150" s="402"/>
      <c r="K150" s="412" t="s">
        <v>1844</v>
      </c>
      <c r="L150" s="404" t="s">
        <v>1783</v>
      </c>
    </row>
    <row r="151" spans="1:12" ht="15.75" thickBot="1">
      <c r="A151" s="400"/>
      <c r="B151" s="401" t="s">
        <v>1822</v>
      </c>
      <c r="C151" s="402"/>
      <c r="D151" s="402"/>
      <c r="E151" s="403"/>
      <c r="F151" s="404" t="s">
        <v>1822</v>
      </c>
      <c r="G151" s="400"/>
      <c r="H151" s="401" t="s">
        <v>1822</v>
      </c>
      <c r="I151" s="402"/>
      <c r="J151" s="402"/>
      <c r="K151" s="403"/>
      <c r="L151" s="404" t="s">
        <v>1822</v>
      </c>
    </row>
    <row r="152" spans="1:12" ht="15.75" thickBot="1">
      <c r="A152" s="400"/>
      <c r="B152" s="401" t="s">
        <v>1823</v>
      </c>
      <c r="C152" s="402"/>
      <c r="D152" s="402"/>
      <c r="E152" s="403"/>
      <c r="F152" s="404" t="s">
        <v>1823</v>
      </c>
      <c r="G152" s="400"/>
      <c r="H152" s="401" t="s">
        <v>1823</v>
      </c>
      <c r="I152" s="402"/>
      <c r="J152" s="402"/>
      <c r="K152" s="403"/>
      <c r="L152" s="404" t="s">
        <v>1823</v>
      </c>
    </row>
    <row r="153" spans="1:12" ht="15.75" thickBot="1">
      <c r="A153" s="400"/>
      <c r="B153" s="401" t="s">
        <v>1824</v>
      </c>
      <c r="C153" s="402"/>
      <c r="D153" s="402"/>
      <c r="E153" s="403"/>
      <c r="F153" s="404" t="s">
        <v>1824</v>
      </c>
      <c r="G153" s="400"/>
      <c r="H153" s="401" t="s">
        <v>1824</v>
      </c>
      <c r="I153" s="402"/>
      <c r="J153" s="402"/>
      <c r="K153" s="403"/>
      <c r="L153" s="404" t="s">
        <v>1824</v>
      </c>
    </row>
    <row r="154" spans="1:12" ht="15.75" thickBot="1">
      <c r="A154" s="400"/>
      <c r="B154" s="401" t="s">
        <v>1825</v>
      </c>
      <c r="C154" s="402"/>
      <c r="D154" s="402"/>
      <c r="E154" s="403"/>
      <c r="F154" s="404" t="s">
        <v>1825</v>
      </c>
      <c r="G154" s="400"/>
      <c r="H154" s="401" t="s">
        <v>1825</v>
      </c>
      <c r="I154" s="402"/>
      <c r="J154" s="402"/>
      <c r="K154" s="403"/>
      <c r="L154" s="404" t="s">
        <v>1825</v>
      </c>
    </row>
    <row r="155" spans="1:12" ht="15.75" thickBot="1">
      <c r="A155" s="400"/>
      <c r="B155" s="401" t="s">
        <v>1826</v>
      </c>
      <c r="C155" s="402"/>
      <c r="D155" s="402"/>
      <c r="E155" s="403"/>
      <c r="F155" s="404" t="s">
        <v>1826</v>
      </c>
      <c r="G155" s="400"/>
      <c r="H155" s="401" t="s">
        <v>1826</v>
      </c>
      <c r="I155" s="402"/>
      <c r="J155" s="402"/>
      <c r="K155" s="403"/>
      <c r="L155" s="404" t="s">
        <v>1826</v>
      </c>
    </row>
    <row r="156" spans="1:12" ht="15.75" thickBot="1">
      <c r="A156" s="400"/>
      <c r="B156" s="401" t="s">
        <v>1827</v>
      </c>
      <c r="C156" s="402"/>
      <c r="D156" s="402"/>
      <c r="E156" s="403"/>
      <c r="F156" s="404" t="s">
        <v>1827</v>
      </c>
      <c r="G156" s="400"/>
      <c r="H156" s="401" t="s">
        <v>1827</v>
      </c>
      <c r="I156" s="402"/>
      <c r="J156" s="402"/>
      <c r="K156" s="403"/>
      <c r="L156" s="404" t="s">
        <v>1827</v>
      </c>
    </row>
    <row r="157" spans="1:12" ht="15.75" thickBot="1">
      <c r="A157" s="400"/>
      <c r="B157" s="401" t="s">
        <v>1828</v>
      </c>
      <c r="C157" s="402"/>
      <c r="D157" s="402"/>
      <c r="E157" s="403"/>
      <c r="F157" s="404" t="s">
        <v>1828</v>
      </c>
      <c r="G157" s="400"/>
      <c r="H157" s="401" t="s">
        <v>1828</v>
      </c>
      <c r="I157" s="402"/>
      <c r="J157" s="402"/>
      <c r="K157" s="403"/>
      <c r="L157" s="404" t="s">
        <v>1828</v>
      </c>
    </row>
    <row r="158" spans="1:12" ht="15.75" thickBot="1">
      <c r="A158" s="400"/>
      <c r="B158" s="401" t="s">
        <v>1829</v>
      </c>
      <c r="C158" s="402"/>
      <c r="D158" s="402"/>
      <c r="E158" s="403"/>
      <c r="F158" s="404" t="s">
        <v>1829</v>
      </c>
      <c r="G158" s="400"/>
      <c r="H158" s="401" t="s">
        <v>1829</v>
      </c>
      <c r="I158" s="402"/>
      <c r="J158" s="402"/>
      <c r="K158" s="403"/>
      <c r="L158" s="404" t="s">
        <v>1829</v>
      </c>
    </row>
    <row r="159" spans="1:12" ht="15.75" thickBot="1">
      <c r="A159" s="400"/>
      <c r="B159" s="401" t="s">
        <v>1830</v>
      </c>
      <c r="C159" s="402"/>
      <c r="D159" s="402"/>
      <c r="E159" s="403"/>
      <c r="F159" s="404" t="s">
        <v>1830</v>
      </c>
      <c r="G159" s="400"/>
      <c r="H159" s="401" t="s">
        <v>1830</v>
      </c>
      <c r="I159" s="402"/>
      <c r="J159" s="402"/>
      <c r="K159" s="403"/>
      <c r="L159" s="404" t="s">
        <v>1830</v>
      </c>
    </row>
    <row r="160" spans="1:12" ht="15.75" thickBot="1">
      <c r="A160" s="400"/>
      <c r="B160" s="401" t="s">
        <v>1831</v>
      </c>
      <c r="C160" s="402"/>
      <c r="D160" s="402"/>
      <c r="E160" s="403"/>
      <c r="F160" s="404" t="s">
        <v>1831</v>
      </c>
      <c r="G160" s="400"/>
      <c r="H160" s="401" t="s">
        <v>1831</v>
      </c>
      <c r="I160" s="402"/>
      <c r="J160" s="402"/>
      <c r="K160" s="403"/>
      <c r="L160" s="404" t="s">
        <v>1831</v>
      </c>
    </row>
    <row r="161" spans="1:12" ht="26.25" thickBot="1">
      <c r="A161" s="400"/>
      <c r="B161" s="401" t="s">
        <v>1832</v>
      </c>
      <c r="C161" s="402"/>
      <c r="D161" s="402"/>
      <c r="E161" s="403"/>
      <c r="F161" s="404" t="s">
        <v>1833</v>
      </c>
      <c r="G161" s="400"/>
      <c r="H161" s="401" t="s">
        <v>1832</v>
      </c>
      <c r="I161" s="402"/>
      <c r="J161" s="402"/>
      <c r="K161" s="403"/>
      <c r="L161" s="404" t="s">
        <v>1833</v>
      </c>
    </row>
    <row r="162" spans="1:12" ht="15.75" thickBot="1">
      <c r="A162" s="405"/>
      <c r="B162" s="406" t="s">
        <v>1768</v>
      </c>
      <c r="C162" s="407"/>
      <c r="D162" s="408"/>
      <c r="E162" s="409"/>
      <c r="F162" s="410" t="s">
        <v>1775</v>
      </c>
      <c r="G162" s="405"/>
      <c r="H162" s="406" t="s">
        <v>1768</v>
      </c>
      <c r="I162" s="407"/>
      <c r="J162" s="408"/>
      <c r="K162" s="409"/>
      <c r="L162" s="410" t="s">
        <v>1775</v>
      </c>
    </row>
    <row r="163" spans="1:12" ht="15.75" thickBot="1">
      <c r="A163" s="411" t="s">
        <v>1845</v>
      </c>
      <c r="B163" s="401" t="s">
        <v>1783</v>
      </c>
      <c r="C163" s="402"/>
      <c r="D163" s="402"/>
      <c r="E163" s="412" t="s">
        <v>1845</v>
      </c>
      <c r="F163" s="404" t="s">
        <v>1783</v>
      </c>
      <c r="G163" s="411" t="s">
        <v>1845</v>
      </c>
      <c r="H163" s="401" t="s">
        <v>1783</v>
      </c>
      <c r="I163" s="402"/>
      <c r="J163" s="402"/>
      <c r="K163" s="412" t="s">
        <v>1845</v>
      </c>
      <c r="L163" s="404" t="s">
        <v>1783</v>
      </c>
    </row>
    <row r="164" spans="1:12" ht="15.75" thickBot="1">
      <c r="A164" s="400"/>
      <c r="B164" s="401" t="s">
        <v>1822</v>
      </c>
      <c r="C164" s="402"/>
      <c r="D164" s="402"/>
      <c r="E164" s="403"/>
      <c r="F164" s="404" t="s">
        <v>1822</v>
      </c>
      <c r="G164" s="400"/>
      <c r="H164" s="401" t="s">
        <v>1822</v>
      </c>
      <c r="I164" s="402"/>
      <c r="J164" s="402"/>
      <c r="K164" s="403"/>
      <c r="L164" s="404" t="s">
        <v>1822</v>
      </c>
    </row>
    <row r="165" spans="1:12" ht="15.75" thickBot="1">
      <c r="A165" s="400"/>
      <c r="B165" s="401" t="s">
        <v>1823</v>
      </c>
      <c r="C165" s="402"/>
      <c r="D165" s="402"/>
      <c r="E165" s="403"/>
      <c r="F165" s="404" t="s">
        <v>1823</v>
      </c>
      <c r="G165" s="400"/>
      <c r="H165" s="401" t="s">
        <v>1823</v>
      </c>
      <c r="I165" s="402"/>
      <c r="J165" s="402"/>
      <c r="K165" s="403"/>
      <c r="L165" s="404" t="s">
        <v>1823</v>
      </c>
    </row>
    <row r="166" spans="1:12" ht="15.75" thickBot="1">
      <c r="A166" s="400"/>
      <c r="B166" s="401" t="s">
        <v>1824</v>
      </c>
      <c r="C166" s="402"/>
      <c r="D166" s="402"/>
      <c r="E166" s="403"/>
      <c r="F166" s="404" t="s">
        <v>1824</v>
      </c>
      <c r="G166" s="400"/>
      <c r="H166" s="401" t="s">
        <v>1824</v>
      </c>
      <c r="I166" s="402"/>
      <c r="J166" s="402"/>
      <c r="K166" s="403"/>
      <c r="L166" s="404" t="s">
        <v>1824</v>
      </c>
    </row>
    <row r="167" spans="1:12" ht="15.75" thickBot="1">
      <c r="A167" s="400"/>
      <c r="B167" s="401" t="s">
        <v>1825</v>
      </c>
      <c r="C167" s="402"/>
      <c r="D167" s="402"/>
      <c r="E167" s="403"/>
      <c r="F167" s="404" t="s">
        <v>1825</v>
      </c>
      <c r="G167" s="400"/>
      <c r="H167" s="401" t="s">
        <v>1825</v>
      </c>
      <c r="I167" s="402"/>
      <c r="J167" s="402"/>
      <c r="K167" s="403"/>
      <c r="L167" s="404" t="s">
        <v>1825</v>
      </c>
    </row>
    <row r="168" spans="1:12" ht="15.75" thickBot="1">
      <c r="A168" s="400"/>
      <c r="B168" s="401" t="s">
        <v>1826</v>
      </c>
      <c r="C168" s="402"/>
      <c r="D168" s="402"/>
      <c r="E168" s="403"/>
      <c r="F168" s="404" t="s">
        <v>1826</v>
      </c>
      <c r="G168" s="400"/>
      <c r="H168" s="401" t="s">
        <v>1826</v>
      </c>
      <c r="I168" s="402"/>
      <c r="J168" s="402"/>
      <c r="K168" s="403"/>
      <c r="L168" s="404" t="s">
        <v>1826</v>
      </c>
    </row>
    <row r="169" spans="1:12" ht="15.75" thickBot="1">
      <c r="A169" s="400"/>
      <c r="B169" s="401" t="s">
        <v>1827</v>
      </c>
      <c r="C169" s="402"/>
      <c r="D169" s="402"/>
      <c r="E169" s="403"/>
      <c r="F169" s="404" t="s">
        <v>1827</v>
      </c>
      <c r="G169" s="400"/>
      <c r="H169" s="401" t="s">
        <v>1827</v>
      </c>
      <c r="I169" s="402"/>
      <c r="J169" s="402"/>
      <c r="K169" s="403"/>
      <c r="L169" s="404" t="s">
        <v>1827</v>
      </c>
    </row>
    <row r="170" spans="1:12" ht="15.75" thickBot="1">
      <c r="A170" s="400"/>
      <c r="B170" s="401" t="s">
        <v>1828</v>
      </c>
      <c r="C170" s="402"/>
      <c r="D170" s="402"/>
      <c r="E170" s="403"/>
      <c r="F170" s="404" t="s">
        <v>1828</v>
      </c>
      <c r="G170" s="400"/>
      <c r="H170" s="401" t="s">
        <v>1828</v>
      </c>
      <c r="I170" s="402"/>
      <c r="J170" s="402"/>
      <c r="K170" s="403"/>
      <c r="L170" s="404" t="s">
        <v>1828</v>
      </c>
    </row>
    <row r="171" spans="1:12" ht="15.75" thickBot="1">
      <c r="A171" s="400"/>
      <c r="B171" s="401" t="s">
        <v>1829</v>
      </c>
      <c r="C171" s="402"/>
      <c r="D171" s="402"/>
      <c r="E171" s="403"/>
      <c r="F171" s="404" t="s">
        <v>1829</v>
      </c>
      <c r="G171" s="400"/>
      <c r="H171" s="401" t="s">
        <v>1829</v>
      </c>
      <c r="I171" s="402"/>
      <c r="J171" s="402"/>
      <c r="K171" s="403"/>
      <c r="L171" s="404" t="s">
        <v>1829</v>
      </c>
    </row>
    <row r="172" spans="1:12" ht="15.75" thickBot="1">
      <c r="A172" s="400"/>
      <c r="B172" s="401" t="s">
        <v>1830</v>
      </c>
      <c r="C172" s="402"/>
      <c r="D172" s="402"/>
      <c r="E172" s="403"/>
      <c r="F172" s="404" t="s">
        <v>1830</v>
      </c>
      <c r="G172" s="400"/>
      <c r="H172" s="401" t="s">
        <v>1830</v>
      </c>
      <c r="I172" s="402"/>
      <c r="J172" s="402"/>
      <c r="K172" s="403"/>
      <c r="L172" s="404" t="s">
        <v>1830</v>
      </c>
    </row>
    <row r="173" spans="1:12" ht="15.75" thickBot="1">
      <c r="A173" s="400"/>
      <c r="B173" s="401" t="s">
        <v>1831</v>
      </c>
      <c r="C173" s="402"/>
      <c r="D173" s="402"/>
      <c r="E173" s="403"/>
      <c r="F173" s="404" t="s">
        <v>1831</v>
      </c>
      <c r="G173" s="400"/>
      <c r="H173" s="401" t="s">
        <v>1831</v>
      </c>
      <c r="I173" s="402"/>
      <c r="J173" s="402"/>
      <c r="K173" s="403"/>
      <c r="L173" s="404" t="s">
        <v>1831</v>
      </c>
    </row>
    <row r="174" spans="1:12" ht="26.25" thickBot="1">
      <c r="A174" s="400"/>
      <c r="B174" s="401" t="s">
        <v>1832</v>
      </c>
      <c r="C174" s="402"/>
      <c r="D174" s="402"/>
      <c r="E174" s="403"/>
      <c r="F174" s="404" t="s">
        <v>1833</v>
      </c>
      <c r="G174" s="400"/>
      <c r="H174" s="401" t="s">
        <v>1832</v>
      </c>
      <c r="I174" s="402"/>
      <c r="J174" s="402"/>
      <c r="K174" s="403"/>
      <c r="L174" s="404" t="s">
        <v>1833</v>
      </c>
    </row>
    <row r="175" spans="1:12" ht="15.75" thickBot="1">
      <c r="A175" s="405"/>
      <c r="B175" s="406" t="s">
        <v>1768</v>
      </c>
      <c r="C175" s="407"/>
      <c r="D175" s="408"/>
      <c r="E175" s="409"/>
      <c r="F175" s="410" t="s">
        <v>1775</v>
      </c>
      <c r="G175" s="405"/>
      <c r="H175" s="406" t="s">
        <v>1768</v>
      </c>
      <c r="I175" s="407"/>
      <c r="J175" s="408"/>
      <c r="K175" s="409"/>
      <c r="L175" s="410" t="s">
        <v>1775</v>
      </c>
    </row>
    <row r="176" spans="1:12" ht="15.75" thickBot="1">
      <c r="A176" s="411" t="s">
        <v>1846</v>
      </c>
      <c r="B176" s="401" t="s">
        <v>1783</v>
      </c>
      <c r="C176" s="402"/>
      <c r="D176" s="402"/>
      <c r="E176" s="412" t="s">
        <v>1846</v>
      </c>
      <c r="F176" s="404" t="s">
        <v>1783</v>
      </c>
      <c r="G176" s="411" t="s">
        <v>1846</v>
      </c>
      <c r="H176" s="401" t="s">
        <v>1783</v>
      </c>
      <c r="I176" s="402"/>
      <c r="J176" s="402"/>
      <c r="K176" s="412" t="s">
        <v>1846</v>
      </c>
      <c r="L176" s="404" t="s">
        <v>1783</v>
      </c>
    </row>
    <row r="177" spans="1:12" ht="15.75" thickBot="1">
      <c r="A177" s="400"/>
      <c r="B177" s="401" t="s">
        <v>1822</v>
      </c>
      <c r="C177" s="402"/>
      <c r="D177" s="402"/>
      <c r="E177" s="403"/>
      <c r="F177" s="404" t="s">
        <v>1822</v>
      </c>
      <c r="G177" s="400"/>
      <c r="H177" s="401" t="s">
        <v>1822</v>
      </c>
      <c r="I177" s="402"/>
      <c r="J177" s="402"/>
      <c r="K177" s="403"/>
      <c r="L177" s="404" t="s">
        <v>1822</v>
      </c>
    </row>
    <row r="178" spans="1:12" ht="15.75" thickBot="1">
      <c r="A178" s="400"/>
      <c r="B178" s="401" t="s">
        <v>1823</v>
      </c>
      <c r="C178" s="402"/>
      <c r="D178" s="402"/>
      <c r="E178" s="403"/>
      <c r="F178" s="404" t="s">
        <v>1823</v>
      </c>
      <c r="G178" s="400"/>
      <c r="H178" s="401" t="s">
        <v>1823</v>
      </c>
      <c r="I178" s="402"/>
      <c r="J178" s="402"/>
      <c r="K178" s="403"/>
      <c r="L178" s="404" t="s">
        <v>1823</v>
      </c>
    </row>
    <row r="179" spans="1:12" ht="15.75" thickBot="1">
      <c r="A179" s="400"/>
      <c r="B179" s="401" t="s">
        <v>1824</v>
      </c>
      <c r="C179" s="402"/>
      <c r="D179" s="402"/>
      <c r="E179" s="403"/>
      <c r="F179" s="404" t="s">
        <v>1824</v>
      </c>
      <c r="G179" s="400"/>
      <c r="H179" s="401" t="s">
        <v>1824</v>
      </c>
      <c r="I179" s="402"/>
      <c r="J179" s="402"/>
      <c r="K179" s="403"/>
      <c r="L179" s="404" t="s">
        <v>1824</v>
      </c>
    </row>
    <row r="180" spans="1:12" ht="15.75" thickBot="1">
      <c r="A180" s="400"/>
      <c r="B180" s="401" t="s">
        <v>1825</v>
      </c>
      <c r="C180" s="402"/>
      <c r="D180" s="402"/>
      <c r="E180" s="403"/>
      <c r="F180" s="404" t="s">
        <v>1825</v>
      </c>
      <c r="G180" s="400"/>
      <c r="H180" s="401" t="s">
        <v>1825</v>
      </c>
      <c r="I180" s="402"/>
      <c r="J180" s="402"/>
      <c r="K180" s="403"/>
      <c r="L180" s="404" t="s">
        <v>1825</v>
      </c>
    </row>
    <row r="181" spans="1:12" ht="15.75" thickBot="1">
      <c r="A181" s="400"/>
      <c r="B181" s="401" t="s">
        <v>1826</v>
      </c>
      <c r="C181" s="402"/>
      <c r="D181" s="402"/>
      <c r="E181" s="403"/>
      <c r="F181" s="404" t="s">
        <v>1826</v>
      </c>
      <c r="G181" s="400"/>
      <c r="H181" s="401" t="s">
        <v>1826</v>
      </c>
      <c r="I181" s="402"/>
      <c r="J181" s="402"/>
      <c r="K181" s="403"/>
      <c r="L181" s="404" t="s">
        <v>1826</v>
      </c>
    </row>
    <row r="182" spans="1:12" ht="15.75" thickBot="1">
      <c r="A182" s="400"/>
      <c r="B182" s="401" t="s">
        <v>1827</v>
      </c>
      <c r="C182" s="402"/>
      <c r="D182" s="402"/>
      <c r="E182" s="403"/>
      <c r="F182" s="404" t="s">
        <v>1827</v>
      </c>
      <c r="G182" s="400"/>
      <c r="H182" s="401" t="s">
        <v>1827</v>
      </c>
      <c r="I182" s="402"/>
      <c r="J182" s="402"/>
      <c r="K182" s="403"/>
      <c r="L182" s="404" t="s">
        <v>1827</v>
      </c>
    </row>
    <row r="183" spans="1:12" ht="15.75" thickBot="1">
      <c r="A183" s="400"/>
      <c r="B183" s="401" t="s">
        <v>1828</v>
      </c>
      <c r="C183" s="402"/>
      <c r="D183" s="402"/>
      <c r="E183" s="403"/>
      <c r="F183" s="404" t="s">
        <v>1828</v>
      </c>
      <c r="G183" s="400"/>
      <c r="H183" s="401" t="s">
        <v>1828</v>
      </c>
      <c r="I183" s="402"/>
      <c r="J183" s="402"/>
      <c r="K183" s="403"/>
      <c r="L183" s="404" t="s">
        <v>1828</v>
      </c>
    </row>
    <row r="184" spans="1:12" ht="15.75" thickBot="1">
      <c r="A184" s="400"/>
      <c r="B184" s="401" t="s">
        <v>1829</v>
      </c>
      <c r="C184" s="402"/>
      <c r="D184" s="402"/>
      <c r="E184" s="403"/>
      <c r="F184" s="404" t="s">
        <v>1829</v>
      </c>
      <c r="G184" s="400"/>
      <c r="H184" s="401" t="s">
        <v>1829</v>
      </c>
      <c r="I184" s="402"/>
      <c r="J184" s="402"/>
      <c r="K184" s="403"/>
      <c r="L184" s="404" t="s">
        <v>1829</v>
      </c>
    </row>
    <row r="185" spans="1:12" ht="15.75" thickBot="1">
      <c r="A185" s="400"/>
      <c r="B185" s="401" t="s">
        <v>1830</v>
      </c>
      <c r="C185" s="402"/>
      <c r="D185" s="402"/>
      <c r="E185" s="403"/>
      <c r="F185" s="404" t="s">
        <v>1830</v>
      </c>
      <c r="G185" s="400"/>
      <c r="H185" s="401" t="s">
        <v>1830</v>
      </c>
      <c r="I185" s="402"/>
      <c r="J185" s="402"/>
      <c r="K185" s="403"/>
      <c r="L185" s="404" t="s">
        <v>1830</v>
      </c>
    </row>
    <row r="186" spans="1:12" ht="15.75" thickBot="1">
      <c r="A186" s="400"/>
      <c r="B186" s="401" t="s">
        <v>1831</v>
      </c>
      <c r="C186" s="402"/>
      <c r="D186" s="402"/>
      <c r="E186" s="403"/>
      <c r="F186" s="404" t="s">
        <v>1831</v>
      </c>
      <c r="G186" s="400"/>
      <c r="H186" s="401" t="s">
        <v>1831</v>
      </c>
      <c r="I186" s="402"/>
      <c r="J186" s="402"/>
      <c r="K186" s="403"/>
      <c r="L186" s="404" t="s">
        <v>1831</v>
      </c>
    </row>
    <row r="187" spans="1:12" ht="26.25" thickBot="1">
      <c r="A187" s="400"/>
      <c r="B187" s="401" t="s">
        <v>1832</v>
      </c>
      <c r="C187" s="402"/>
      <c r="D187" s="402"/>
      <c r="E187" s="403"/>
      <c r="F187" s="404" t="s">
        <v>1833</v>
      </c>
      <c r="G187" s="400"/>
      <c r="H187" s="401" t="s">
        <v>1832</v>
      </c>
      <c r="I187" s="402"/>
      <c r="J187" s="402"/>
      <c r="K187" s="403"/>
      <c r="L187" s="404" t="s">
        <v>1833</v>
      </c>
    </row>
    <row r="188" spans="1:12" ht="15.75" thickBot="1">
      <c r="A188" s="405"/>
      <c r="B188" s="406" t="s">
        <v>1768</v>
      </c>
      <c r="C188" s="407"/>
      <c r="D188" s="408"/>
      <c r="E188" s="409"/>
      <c r="F188" s="410" t="s">
        <v>1775</v>
      </c>
      <c r="G188" s="405"/>
      <c r="H188" s="406" t="s">
        <v>1768</v>
      </c>
      <c r="I188" s="407"/>
      <c r="J188" s="408"/>
      <c r="K188" s="409"/>
      <c r="L188" s="410" t="s">
        <v>1775</v>
      </c>
    </row>
    <row r="189" spans="1:12" ht="15.75" thickBot="1">
      <c r="A189" s="411" t="s">
        <v>1847</v>
      </c>
      <c r="B189" s="401" t="s">
        <v>1783</v>
      </c>
      <c r="C189" s="402"/>
      <c r="D189" s="402"/>
      <c r="E189" s="412" t="s">
        <v>1847</v>
      </c>
      <c r="F189" s="404" t="s">
        <v>1783</v>
      </c>
      <c r="G189" s="411" t="s">
        <v>1847</v>
      </c>
      <c r="H189" s="401" t="s">
        <v>1783</v>
      </c>
      <c r="I189" s="402"/>
      <c r="J189" s="402"/>
      <c r="K189" s="412" t="s">
        <v>1847</v>
      </c>
      <c r="L189" s="404" t="s">
        <v>1783</v>
      </c>
    </row>
    <row r="190" spans="1:12" ht="15.75" thickBot="1">
      <c r="A190" s="400"/>
      <c r="B190" s="401" t="s">
        <v>1822</v>
      </c>
      <c r="C190" s="402"/>
      <c r="D190" s="402"/>
      <c r="E190" s="403"/>
      <c r="F190" s="404" t="s">
        <v>1822</v>
      </c>
      <c r="G190" s="400"/>
      <c r="H190" s="401" t="s">
        <v>1822</v>
      </c>
      <c r="I190" s="402"/>
      <c r="J190" s="402"/>
      <c r="K190" s="403"/>
      <c r="L190" s="404" t="s">
        <v>1822</v>
      </c>
    </row>
    <row r="191" spans="1:12" ht="15.75" thickBot="1">
      <c r="A191" s="400"/>
      <c r="B191" s="401" t="s">
        <v>1823</v>
      </c>
      <c r="C191" s="402"/>
      <c r="D191" s="402"/>
      <c r="E191" s="403"/>
      <c r="F191" s="404" t="s">
        <v>1823</v>
      </c>
      <c r="G191" s="400"/>
      <c r="H191" s="401" t="s">
        <v>1823</v>
      </c>
      <c r="I191" s="402"/>
      <c r="J191" s="402"/>
      <c r="K191" s="403"/>
      <c r="L191" s="404" t="s">
        <v>1823</v>
      </c>
    </row>
    <row r="192" spans="1:12" ht="15.75" thickBot="1">
      <c r="A192" s="400"/>
      <c r="B192" s="401" t="s">
        <v>1824</v>
      </c>
      <c r="C192" s="402"/>
      <c r="D192" s="402"/>
      <c r="E192" s="403"/>
      <c r="F192" s="404" t="s">
        <v>1824</v>
      </c>
      <c r="G192" s="400"/>
      <c r="H192" s="401" t="s">
        <v>1824</v>
      </c>
      <c r="I192" s="402"/>
      <c r="J192" s="402"/>
      <c r="K192" s="403"/>
      <c r="L192" s="404" t="s">
        <v>1824</v>
      </c>
    </row>
    <row r="193" spans="1:12" ht="15.75" thickBot="1">
      <c r="A193" s="400"/>
      <c r="B193" s="401" t="s">
        <v>1825</v>
      </c>
      <c r="C193" s="402"/>
      <c r="D193" s="402"/>
      <c r="E193" s="403"/>
      <c r="F193" s="404" t="s">
        <v>1825</v>
      </c>
      <c r="G193" s="400"/>
      <c r="H193" s="401" t="s">
        <v>1825</v>
      </c>
      <c r="I193" s="402"/>
      <c r="J193" s="402"/>
      <c r="K193" s="403"/>
      <c r="L193" s="404" t="s">
        <v>1825</v>
      </c>
    </row>
    <row r="194" spans="1:12" ht="15.75" thickBot="1">
      <c r="A194" s="400"/>
      <c r="B194" s="401" t="s">
        <v>1826</v>
      </c>
      <c r="C194" s="402"/>
      <c r="D194" s="402"/>
      <c r="E194" s="403"/>
      <c r="F194" s="404" t="s">
        <v>1826</v>
      </c>
      <c r="G194" s="400"/>
      <c r="H194" s="401" t="s">
        <v>1826</v>
      </c>
      <c r="I194" s="402"/>
      <c r="J194" s="402"/>
      <c r="K194" s="403"/>
      <c r="L194" s="404" t="s">
        <v>1826</v>
      </c>
    </row>
    <row r="195" spans="1:12" ht="15.75" thickBot="1">
      <c r="A195" s="400"/>
      <c r="B195" s="401" t="s">
        <v>1827</v>
      </c>
      <c r="C195" s="402"/>
      <c r="D195" s="402"/>
      <c r="E195" s="403"/>
      <c r="F195" s="404" t="s">
        <v>1827</v>
      </c>
      <c r="G195" s="400"/>
      <c r="H195" s="401" t="s">
        <v>1827</v>
      </c>
      <c r="I195" s="402"/>
      <c r="J195" s="402"/>
      <c r="K195" s="403"/>
      <c r="L195" s="404" t="s">
        <v>1827</v>
      </c>
    </row>
    <row r="196" spans="1:12" ht="15.75" thickBot="1">
      <c r="A196" s="400"/>
      <c r="B196" s="401" t="s">
        <v>1828</v>
      </c>
      <c r="C196" s="402"/>
      <c r="D196" s="402"/>
      <c r="E196" s="403"/>
      <c r="F196" s="404" t="s">
        <v>1828</v>
      </c>
      <c r="G196" s="400"/>
      <c r="H196" s="401" t="s">
        <v>1828</v>
      </c>
      <c r="I196" s="402"/>
      <c r="J196" s="402"/>
      <c r="K196" s="403"/>
      <c r="L196" s="404" t="s">
        <v>1828</v>
      </c>
    </row>
    <row r="197" spans="1:12" ht="15.75" thickBot="1">
      <c r="A197" s="400"/>
      <c r="B197" s="401" t="s">
        <v>1829</v>
      </c>
      <c r="C197" s="402"/>
      <c r="D197" s="402"/>
      <c r="E197" s="403"/>
      <c r="F197" s="404" t="s">
        <v>1829</v>
      </c>
      <c r="G197" s="400"/>
      <c r="H197" s="401" t="s">
        <v>1829</v>
      </c>
      <c r="I197" s="402"/>
      <c r="J197" s="402"/>
      <c r="K197" s="403"/>
      <c r="L197" s="404" t="s">
        <v>1829</v>
      </c>
    </row>
    <row r="198" spans="1:12" ht="15.75" thickBot="1">
      <c r="A198" s="400"/>
      <c r="B198" s="401" t="s">
        <v>1830</v>
      </c>
      <c r="C198" s="402"/>
      <c r="D198" s="402"/>
      <c r="E198" s="403"/>
      <c r="F198" s="404" t="s">
        <v>1830</v>
      </c>
      <c r="G198" s="400"/>
      <c r="H198" s="401" t="s">
        <v>1830</v>
      </c>
      <c r="I198" s="402"/>
      <c r="J198" s="402"/>
      <c r="K198" s="403"/>
      <c r="L198" s="404" t="s">
        <v>1830</v>
      </c>
    </row>
    <row r="199" spans="1:12" ht="15.75" thickBot="1">
      <c r="A199" s="400"/>
      <c r="B199" s="401" t="s">
        <v>1831</v>
      </c>
      <c r="C199" s="402"/>
      <c r="D199" s="402"/>
      <c r="E199" s="403"/>
      <c r="F199" s="404" t="s">
        <v>1831</v>
      </c>
      <c r="G199" s="400"/>
      <c r="H199" s="401" t="s">
        <v>1831</v>
      </c>
      <c r="I199" s="402"/>
      <c r="J199" s="402"/>
      <c r="K199" s="403"/>
      <c r="L199" s="404" t="s">
        <v>1831</v>
      </c>
    </row>
    <row r="200" spans="1:12" ht="26.25" thickBot="1">
      <c r="A200" s="400"/>
      <c r="B200" s="401" t="s">
        <v>1832</v>
      </c>
      <c r="C200" s="402"/>
      <c r="D200" s="402"/>
      <c r="E200" s="403"/>
      <c r="F200" s="404" t="s">
        <v>1833</v>
      </c>
      <c r="G200" s="400"/>
      <c r="H200" s="401" t="s">
        <v>1832</v>
      </c>
      <c r="I200" s="402"/>
      <c r="J200" s="402"/>
      <c r="K200" s="403"/>
      <c r="L200" s="404" t="s">
        <v>1833</v>
      </c>
    </row>
    <row r="201" spans="1:12" ht="15.75" thickBot="1">
      <c r="A201" s="405"/>
      <c r="B201" s="406" t="s">
        <v>1768</v>
      </c>
      <c r="C201" s="407"/>
      <c r="D201" s="408"/>
      <c r="E201" s="409"/>
      <c r="F201" s="410" t="s">
        <v>1775</v>
      </c>
      <c r="G201" s="405"/>
      <c r="H201" s="406" t="s">
        <v>1768</v>
      </c>
      <c r="I201" s="407"/>
      <c r="J201" s="408"/>
      <c r="K201" s="409"/>
      <c r="L201" s="410" t="s">
        <v>1775</v>
      </c>
    </row>
    <row r="202" spans="1:12" ht="15.75" thickBot="1">
      <c r="A202" s="411" t="s">
        <v>1848</v>
      </c>
      <c r="B202" s="401" t="s">
        <v>1783</v>
      </c>
      <c r="C202" s="402"/>
      <c r="D202" s="402"/>
      <c r="E202" s="412" t="s">
        <v>1848</v>
      </c>
      <c r="F202" s="404" t="s">
        <v>1783</v>
      </c>
      <c r="G202" s="411" t="s">
        <v>1848</v>
      </c>
      <c r="H202" s="401" t="s">
        <v>1783</v>
      </c>
      <c r="I202" s="402"/>
      <c r="J202" s="402"/>
      <c r="K202" s="412" t="s">
        <v>1848</v>
      </c>
      <c r="L202" s="404" t="s">
        <v>1783</v>
      </c>
    </row>
    <row r="203" spans="1:12" ht="15.75" thickBot="1">
      <c r="A203" s="400"/>
      <c r="B203" s="401" t="s">
        <v>1822</v>
      </c>
      <c r="C203" s="402"/>
      <c r="D203" s="402"/>
      <c r="E203" s="403"/>
      <c r="F203" s="404" t="s">
        <v>1822</v>
      </c>
      <c r="G203" s="400"/>
      <c r="H203" s="401" t="s">
        <v>1822</v>
      </c>
      <c r="I203" s="402"/>
      <c r="J203" s="402"/>
      <c r="K203" s="403"/>
      <c r="L203" s="404" t="s">
        <v>1822</v>
      </c>
    </row>
    <row r="204" spans="1:12" ht="15.75" thickBot="1">
      <c r="A204" s="400"/>
      <c r="B204" s="401" t="s">
        <v>1823</v>
      </c>
      <c r="C204" s="402"/>
      <c r="D204" s="402"/>
      <c r="E204" s="403"/>
      <c r="F204" s="404" t="s">
        <v>1823</v>
      </c>
      <c r="G204" s="400"/>
      <c r="H204" s="401" t="s">
        <v>1823</v>
      </c>
      <c r="I204" s="402"/>
      <c r="J204" s="402"/>
      <c r="K204" s="403"/>
      <c r="L204" s="404" t="s">
        <v>1823</v>
      </c>
    </row>
    <row r="205" spans="1:12" ht="15.75" thickBot="1">
      <c r="A205" s="400"/>
      <c r="B205" s="401" t="s">
        <v>1824</v>
      </c>
      <c r="C205" s="402"/>
      <c r="D205" s="402"/>
      <c r="E205" s="403"/>
      <c r="F205" s="404" t="s">
        <v>1824</v>
      </c>
      <c r="G205" s="400"/>
      <c r="H205" s="401" t="s">
        <v>1824</v>
      </c>
      <c r="I205" s="402"/>
      <c r="J205" s="402"/>
      <c r="K205" s="403"/>
      <c r="L205" s="404" t="s">
        <v>1824</v>
      </c>
    </row>
    <row r="206" spans="1:12" ht="15.75" thickBot="1">
      <c r="A206" s="400"/>
      <c r="B206" s="401" t="s">
        <v>1825</v>
      </c>
      <c r="C206" s="402"/>
      <c r="D206" s="402"/>
      <c r="E206" s="403"/>
      <c r="F206" s="404" t="s">
        <v>1825</v>
      </c>
      <c r="G206" s="400"/>
      <c r="H206" s="401" t="s">
        <v>1825</v>
      </c>
      <c r="I206" s="402"/>
      <c r="J206" s="402"/>
      <c r="K206" s="403"/>
      <c r="L206" s="404" t="s">
        <v>1825</v>
      </c>
    </row>
    <row r="207" spans="1:12" ht="15.75" thickBot="1">
      <c r="A207" s="400"/>
      <c r="B207" s="401" t="s">
        <v>1826</v>
      </c>
      <c r="C207" s="402"/>
      <c r="D207" s="402"/>
      <c r="E207" s="403"/>
      <c r="F207" s="404" t="s">
        <v>1826</v>
      </c>
      <c r="G207" s="400"/>
      <c r="H207" s="401" t="s">
        <v>1826</v>
      </c>
      <c r="I207" s="402"/>
      <c r="J207" s="402"/>
      <c r="K207" s="403"/>
      <c r="L207" s="404" t="s">
        <v>1826</v>
      </c>
    </row>
    <row r="208" spans="1:12" ht="15.75" thickBot="1">
      <c r="A208" s="400"/>
      <c r="B208" s="401" t="s">
        <v>1827</v>
      </c>
      <c r="C208" s="402"/>
      <c r="D208" s="402"/>
      <c r="E208" s="403"/>
      <c r="F208" s="404" t="s">
        <v>1827</v>
      </c>
      <c r="G208" s="400"/>
      <c r="H208" s="401" t="s">
        <v>1827</v>
      </c>
      <c r="I208" s="402"/>
      <c r="J208" s="402"/>
      <c r="K208" s="403"/>
      <c r="L208" s="404" t="s">
        <v>1827</v>
      </c>
    </row>
    <row r="209" spans="1:12" ht="15.75" thickBot="1">
      <c r="A209" s="400"/>
      <c r="B209" s="401" t="s">
        <v>1828</v>
      </c>
      <c r="C209" s="402"/>
      <c r="D209" s="402"/>
      <c r="E209" s="403"/>
      <c r="F209" s="404" t="s">
        <v>1828</v>
      </c>
      <c r="G209" s="400"/>
      <c r="H209" s="401" t="s">
        <v>1828</v>
      </c>
      <c r="I209" s="402"/>
      <c r="J209" s="402"/>
      <c r="K209" s="403"/>
      <c r="L209" s="404" t="s">
        <v>1828</v>
      </c>
    </row>
    <row r="210" spans="1:12" ht="15.75" thickBot="1">
      <c r="A210" s="400"/>
      <c r="B210" s="401" t="s">
        <v>1829</v>
      </c>
      <c r="C210" s="402"/>
      <c r="D210" s="402"/>
      <c r="E210" s="403"/>
      <c r="F210" s="404" t="s">
        <v>1829</v>
      </c>
      <c r="G210" s="400"/>
      <c r="H210" s="401" t="s">
        <v>1829</v>
      </c>
      <c r="I210" s="402"/>
      <c r="J210" s="402"/>
      <c r="K210" s="403"/>
      <c r="L210" s="404" t="s">
        <v>1829</v>
      </c>
    </row>
    <row r="211" spans="1:12" ht="15.75" thickBot="1">
      <c r="A211" s="400"/>
      <c r="B211" s="401" t="s">
        <v>1830</v>
      </c>
      <c r="C211" s="402"/>
      <c r="D211" s="402"/>
      <c r="E211" s="403"/>
      <c r="F211" s="404" t="s">
        <v>1830</v>
      </c>
      <c r="G211" s="400"/>
      <c r="H211" s="401" t="s">
        <v>1830</v>
      </c>
      <c r="I211" s="402"/>
      <c r="J211" s="402"/>
      <c r="K211" s="403"/>
      <c r="L211" s="404" t="s">
        <v>1830</v>
      </c>
    </row>
    <row r="212" spans="1:12" ht="15.75" thickBot="1">
      <c r="A212" s="400"/>
      <c r="B212" s="401" t="s">
        <v>1831</v>
      </c>
      <c r="C212" s="402"/>
      <c r="D212" s="402"/>
      <c r="E212" s="403"/>
      <c r="F212" s="404" t="s">
        <v>1831</v>
      </c>
      <c r="G212" s="400"/>
      <c r="H212" s="401" t="s">
        <v>1831</v>
      </c>
      <c r="I212" s="402"/>
      <c r="J212" s="402"/>
      <c r="K212" s="403"/>
      <c r="L212" s="404" t="s">
        <v>1831</v>
      </c>
    </row>
    <row r="213" spans="1:12" ht="26.25" thickBot="1">
      <c r="A213" s="400"/>
      <c r="B213" s="401" t="s">
        <v>1832</v>
      </c>
      <c r="C213" s="402"/>
      <c r="D213" s="402"/>
      <c r="E213" s="403"/>
      <c r="F213" s="404" t="s">
        <v>1833</v>
      </c>
      <c r="G213" s="400"/>
      <c r="H213" s="401" t="s">
        <v>1832</v>
      </c>
      <c r="I213" s="402"/>
      <c r="J213" s="402"/>
      <c r="K213" s="403"/>
      <c r="L213" s="404" t="s">
        <v>1833</v>
      </c>
    </row>
    <row r="214" spans="1:12" ht="15.75" thickBot="1">
      <c r="A214" s="405"/>
      <c r="B214" s="406" t="s">
        <v>1768</v>
      </c>
      <c r="C214" s="407"/>
      <c r="D214" s="408"/>
      <c r="E214" s="409"/>
      <c r="F214" s="410" t="s">
        <v>1775</v>
      </c>
      <c r="G214" s="405"/>
      <c r="H214" s="406" t="s">
        <v>1768</v>
      </c>
      <c r="I214" s="407"/>
      <c r="J214" s="408"/>
      <c r="K214" s="409"/>
      <c r="L214" s="410" t="s">
        <v>1775</v>
      </c>
    </row>
    <row r="215" spans="1:12" ht="15.75" thickBot="1">
      <c r="A215" s="411" t="s">
        <v>1849</v>
      </c>
      <c r="B215" s="401" t="s">
        <v>1783</v>
      </c>
      <c r="C215" s="402"/>
      <c r="D215" s="402"/>
      <c r="E215" s="412" t="s">
        <v>1849</v>
      </c>
      <c r="F215" s="404" t="s">
        <v>1783</v>
      </c>
      <c r="G215" s="411" t="s">
        <v>1849</v>
      </c>
      <c r="H215" s="401" t="s">
        <v>1783</v>
      </c>
      <c r="I215" s="402"/>
      <c r="J215" s="402"/>
      <c r="K215" s="412" t="s">
        <v>1849</v>
      </c>
      <c r="L215" s="404" t="s">
        <v>1783</v>
      </c>
    </row>
    <row r="216" spans="1:12" ht="15.75" thickBot="1">
      <c r="A216" s="400"/>
      <c r="B216" s="401" t="s">
        <v>1822</v>
      </c>
      <c r="C216" s="402"/>
      <c r="D216" s="402"/>
      <c r="E216" s="403"/>
      <c r="F216" s="404" t="s">
        <v>1822</v>
      </c>
      <c r="G216" s="400"/>
      <c r="H216" s="401" t="s">
        <v>1822</v>
      </c>
      <c r="I216" s="402"/>
      <c r="J216" s="402"/>
      <c r="K216" s="403"/>
      <c r="L216" s="404" t="s">
        <v>1822</v>
      </c>
    </row>
    <row r="217" spans="1:12" ht="15.75" thickBot="1">
      <c r="A217" s="400"/>
      <c r="B217" s="401" t="s">
        <v>1823</v>
      </c>
      <c r="C217" s="402"/>
      <c r="D217" s="402"/>
      <c r="E217" s="403"/>
      <c r="F217" s="404" t="s">
        <v>1823</v>
      </c>
      <c r="G217" s="400"/>
      <c r="H217" s="401" t="s">
        <v>1823</v>
      </c>
      <c r="I217" s="402"/>
      <c r="J217" s="402"/>
      <c r="K217" s="403"/>
      <c r="L217" s="404" t="s">
        <v>1823</v>
      </c>
    </row>
    <row r="218" spans="1:12" ht="15.75" thickBot="1">
      <c r="A218" s="400"/>
      <c r="B218" s="401" t="s">
        <v>1824</v>
      </c>
      <c r="C218" s="402"/>
      <c r="D218" s="402"/>
      <c r="E218" s="403"/>
      <c r="F218" s="404" t="s">
        <v>1824</v>
      </c>
      <c r="G218" s="400"/>
      <c r="H218" s="401" t="s">
        <v>1824</v>
      </c>
      <c r="I218" s="402"/>
      <c r="J218" s="402"/>
      <c r="K218" s="403"/>
      <c r="L218" s="404" t="s">
        <v>1824</v>
      </c>
    </row>
    <row r="219" spans="1:12" ht="15.75" thickBot="1">
      <c r="A219" s="400"/>
      <c r="B219" s="401" t="s">
        <v>1825</v>
      </c>
      <c r="C219" s="402"/>
      <c r="D219" s="402"/>
      <c r="E219" s="403"/>
      <c r="F219" s="404" t="s">
        <v>1825</v>
      </c>
      <c r="G219" s="400"/>
      <c r="H219" s="401" t="s">
        <v>1825</v>
      </c>
      <c r="I219" s="402"/>
      <c r="J219" s="402"/>
      <c r="K219" s="403"/>
      <c r="L219" s="404" t="s">
        <v>1825</v>
      </c>
    </row>
    <row r="220" spans="1:12" ht="15.75" thickBot="1">
      <c r="A220" s="400"/>
      <c r="B220" s="401" t="s">
        <v>1826</v>
      </c>
      <c r="C220" s="402"/>
      <c r="D220" s="402"/>
      <c r="E220" s="403"/>
      <c r="F220" s="404" t="s">
        <v>1826</v>
      </c>
      <c r="G220" s="400"/>
      <c r="H220" s="401" t="s">
        <v>1826</v>
      </c>
      <c r="I220" s="402"/>
      <c r="J220" s="402"/>
      <c r="K220" s="403"/>
      <c r="L220" s="404" t="s">
        <v>1826</v>
      </c>
    </row>
    <row r="221" spans="1:12" ht="15.75" thickBot="1">
      <c r="A221" s="400"/>
      <c r="B221" s="401" t="s">
        <v>1827</v>
      </c>
      <c r="C221" s="402"/>
      <c r="D221" s="402"/>
      <c r="E221" s="403"/>
      <c r="F221" s="404" t="s">
        <v>1827</v>
      </c>
      <c r="G221" s="400"/>
      <c r="H221" s="401" t="s">
        <v>1827</v>
      </c>
      <c r="I221" s="402"/>
      <c r="J221" s="402"/>
      <c r="K221" s="403"/>
      <c r="L221" s="404" t="s">
        <v>1827</v>
      </c>
    </row>
    <row r="222" spans="1:12" ht="15.75" thickBot="1">
      <c r="A222" s="400"/>
      <c r="B222" s="401" t="s">
        <v>1828</v>
      </c>
      <c r="C222" s="402"/>
      <c r="D222" s="402"/>
      <c r="E222" s="403"/>
      <c r="F222" s="404" t="s">
        <v>1828</v>
      </c>
      <c r="G222" s="400"/>
      <c r="H222" s="401" t="s">
        <v>1828</v>
      </c>
      <c r="I222" s="402"/>
      <c r="J222" s="402"/>
      <c r="K222" s="403"/>
      <c r="L222" s="404" t="s">
        <v>1828</v>
      </c>
    </row>
    <row r="223" spans="1:12" ht="15.75" thickBot="1">
      <c r="A223" s="400"/>
      <c r="B223" s="401" t="s">
        <v>1829</v>
      </c>
      <c r="C223" s="402"/>
      <c r="D223" s="402"/>
      <c r="E223" s="403"/>
      <c r="F223" s="404" t="s">
        <v>1829</v>
      </c>
      <c r="G223" s="400"/>
      <c r="H223" s="401" t="s">
        <v>1829</v>
      </c>
      <c r="I223" s="402"/>
      <c r="J223" s="402"/>
      <c r="K223" s="403"/>
      <c r="L223" s="404" t="s">
        <v>1829</v>
      </c>
    </row>
    <row r="224" spans="1:12" ht="15.75" thickBot="1">
      <c r="A224" s="400"/>
      <c r="B224" s="401" t="s">
        <v>1830</v>
      </c>
      <c r="C224" s="402"/>
      <c r="D224" s="402"/>
      <c r="E224" s="403"/>
      <c r="F224" s="404" t="s">
        <v>1830</v>
      </c>
      <c r="G224" s="400"/>
      <c r="H224" s="401" t="s">
        <v>1830</v>
      </c>
      <c r="I224" s="402"/>
      <c r="J224" s="402"/>
      <c r="K224" s="403"/>
      <c r="L224" s="404" t="s">
        <v>1830</v>
      </c>
    </row>
    <row r="225" spans="1:12" ht="15.75" thickBot="1">
      <c r="A225" s="400"/>
      <c r="B225" s="401" t="s">
        <v>1831</v>
      </c>
      <c r="C225" s="402"/>
      <c r="D225" s="402"/>
      <c r="E225" s="403"/>
      <c r="F225" s="404" t="s">
        <v>1831</v>
      </c>
      <c r="G225" s="400"/>
      <c r="H225" s="401" t="s">
        <v>1831</v>
      </c>
      <c r="I225" s="402"/>
      <c r="J225" s="402"/>
      <c r="K225" s="403"/>
      <c r="L225" s="404" t="s">
        <v>1831</v>
      </c>
    </row>
    <row r="226" spans="1:12" ht="26.25" thickBot="1">
      <c r="A226" s="400"/>
      <c r="B226" s="401" t="s">
        <v>1832</v>
      </c>
      <c r="C226" s="402"/>
      <c r="D226" s="402"/>
      <c r="E226" s="403"/>
      <c r="F226" s="404" t="s">
        <v>1833</v>
      </c>
      <c r="G226" s="400"/>
      <c r="H226" s="401" t="s">
        <v>1832</v>
      </c>
      <c r="I226" s="402"/>
      <c r="J226" s="402"/>
      <c r="K226" s="403"/>
      <c r="L226" s="404" t="s">
        <v>1833</v>
      </c>
    </row>
    <row r="227" spans="1:12" ht="15.75" thickBot="1">
      <c r="A227" s="405"/>
      <c r="B227" s="406" t="s">
        <v>1768</v>
      </c>
      <c r="C227" s="407"/>
      <c r="D227" s="408"/>
      <c r="E227" s="409"/>
      <c r="F227" s="410" t="s">
        <v>1775</v>
      </c>
      <c r="G227" s="405"/>
      <c r="H227" s="406" t="s">
        <v>1768</v>
      </c>
      <c r="I227" s="407"/>
      <c r="J227" s="408"/>
      <c r="K227" s="409"/>
      <c r="L227" s="410" t="s">
        <v>1775</v>
      </c>
    </row>
    <row r="228" spans="1:12" ht="15.75" thickBot="1">
      <c r="A228" s="411" t="s">
        <v>1850</v>
      </c>
      <c r="B228" s="401" t="s">
        <v>1783</v>
      </c>
      <c r="C228" s="402"/>
      <c r="D228" s="402"/>
      <c r="E228" s="412" t="s">
        <v>1850</v>
      </c>
      <c r="F228" s="404" t="s">
        <v>1783</v>
      </c>
      <c r="G228" s="411" t="s">
        <v>1850</v>
      </c>
      <c r="H228" s="401" t="s">
        <v>1783</v>
      </c>
      <c r="I228" s="402"/>
      <c r="J228" s="402"/>
      <c r="K228" s="412" t="s">
        <v>1850</v>
      </c>
      <c r="L228" s="404" t="s">
        <v>1783</v>
      </c>
    </row>
    <row r="229" spans="1:12" ht="15.75" thickBot="1">
      <c r="A229" s="400"/>
      <c r="B229" s="401" t="s">
        <v>1822</v>
      </c>
      <c r="C229" s="402"/>
      <c r="D229" s="402"/>
      <c r="E229" s="403"/>
      <c r="F229" s="404" t="s">
        <v>1822</v>
      </c>
      <c r="G229" s="400"/>
      <c r="H229" s="401" t="s">
        <v>1822</v>
      </c>
      <c r="I229" s="402"/>
      <c r="J229" s="402"/>
      <c r="K229" s="403"/>
      <c r="L229" s="404" t="s">
        <v>1822</v>
      </c>
    </row>
    <row r="230" spans="1:12" ht="15.75" thickBot="1">
      <c r="A230" s="400"/>
      <c r="B230" s="401" t="s">
        <v>1823</v>
      </c>
      <c r="C230" s="402"/>
      <c r="D230" s="402"/>
      <c r="E230" s="403"/>
      <c r="F230" s="404" t="s">
        <v>1823</v>
      </c>
      <c r="G230" s="400"/>
      <c r="H230" s="401" t="s">
        <v>1823</v>
      </c>
      <c r="I230" s="402"/>
      <c r="J230" s="402"/>
      <c r="K230" s="403"/>
      <c r="L230" s="404" t="s">
        <v>1823</v>
      </c>
    </row>
    <row r="231" spans="1:12" ht="15.75" thickBot="1">
      <c r="A231" s="400"/>
      <c r="B231" s="401" t="s">
        <v>1824</v>
      </c>
      <c r="C231" s="402"/>
      <c r="D231" s="402"/>
      <c r="E231" s="403"/>
      <c r="F231" s="404" t="s">
        <v>1824</v>
      </c>
      <c r="G231" s="400"/>
      <c r="H231" s="401" t="s">
        <v>1824</v>
      </c>
      <c r="I231" s="402"/>
      <c r="J231" s="402"/>
      <c r="K231" s="403"/>
      <c r="L231" s="404" t="s">
        <v>1824</v>
      </c>
    </row>
    <row r="232" spans="1:12" ht="15.75" thickBot="1">
      <c r="A232" s="400"/>
      <c r="B232" s="401" t="s">
        <v>1825</v>
      </c>
      <c r="C232" s="402"/>
      <c r="D232" s="402"/>
      <c r="E232" s="403"/>
      <c r="F232" s="404" t="s">
        <v>1825</v>
      </c>
      <c r="G232" s="400"/>
      <c r="H232" s="401" t="s">
        <v>1825</v>
      </c>
      <c r="I232" s="402"/>
      <c r="J232" s="402"/>
      <c r="K232" s="403"/>
      <c r="L232" s="404" t="s">
        <v>1825</v>
      </c>
    </row>
    <row r="233" spans="1:12" ht="15.75" thickBot="1">
      <c r="A233" s="400"/>
      <c r="B233" s="401" t="s">
        <v>1826</v>
      </c>
      <c r="C233" s="402"/>
      <c r="D233" s="402"/>
      <c r="E233" s="403"/>
      <c r="F233" s="404" t="s">
        <v>1826</v>
      </c>
      <c r="G233" s="400"/>
      <c r="H233" s="401" t="s">
        <v>1826</v>
      </c>
      <c r="I233" s="402"/>
      <c r="J233" s="402"/>
      <c r="K233" s="403"/>
      <c r="L233" s="404" t="s">
        <v>1826</v>
      </c>
    </row>
    <row r="234" spans="1:12" ht="15.75" thickBot="1">
      <c r="A234" s="400"/>
      <c r="B234" s="401" t="s">
        <v>1827</v>
      </c>
      <c r="C234" s="402"/>
      <c r="D234" s="402"/>
      <c r="E234" s="403"/>
      <c r="F234" s="404" t="s">
        <v>1827</v>
      </c>
      <c r="G234" s="400"/>
      <c r="H234" s="401" t="s">
        <v>1827</v>
      </c>
      <c r="I234" s="402"/>
      <c r="J234" s="402"/>
      <c r="K234" s="403"/>
      <c r="L234" s="404" t="s">
        <v>1827</v>
      </c>
    </row>
    <row r="235" spans="1:12" ht="15.75" thickBot="1">
      <c r="A235" s="400"/>
      <c r="B235" s="401" t="s">
        <v>1828</v>
      </c>
      <c r="C235" s="402"/>
      <c r="D235" s="402"/>
      <c r="E235" s="403"/>
      <c r="F235" s="404" t="s">
        <v>1828</v>
      </c>
      <c r="G235" s="400"/>
      <c r="H235" s="401" t="s">
        <v>1828</v>
      </c>
      <c r="I235" s="402"/>
      <c r="J235" s="402"/>
      <c r="K235" s="403"/>
      <c r="L235" s="404" t="s">
        <v>1828</v>
      </c>
    </row>
    <row r="236" spans="1:12" ht="15.75" thickBot="1">
      <c r="A236" s="400"/>
      <c r="B236" s="401" t="s">
        <v>1829</v>
      </c>
      <c r="C236" s="402"/>
      <c r="D236" s="402"/>
      <c r="E236" s="403"/>
      <c r="F236" s="404" t="s">
        <v>1829</v>
      </c>
      <c r="G236" s="400"/>
      <c r="H236" s="401" t="s">
        <v>1829</v>
      </c>
      <c r="I236" s="402"/>
      <c r="J236" s="402"/>
      <c r="K236" s="403"/>
      <c r="L236" s="404" t="s">
        <v>1829</v>
      </c>
    </row>
    <row r="237" spans="1:12" ht="15.75" thickBot="1">
      <c r="A237" s="400"/>
      <c r="B237" s="401" t="s">
        <v>1830</v>
      </c>
      <c r="C237" s="402"/>
      <c r="D237" s="402"/>
      <c r="E237" s="403"/>
      <c r="F237" s="404" t="s">
        <v>1830</v>
      </c>
      <c r="G237" s="400"/>
      <c r="H237" s="401" t="s">
        <v>1830</v>
      </c>
      <c r="I237" s="402"/>
      <c r="J237" s="402"/>
      <c r="K237" s="403"/>
      <c r="L237" s="404" t="s">
        <v>1830</v>
      </c>
    </row>
    <row r="238" spans="1:12" ht="15.75" thickBot="1">
      <c r="A238" s="400"/>
      <c r="B238" s="401" t="s">
        <v>1831</v>
      </c>
      <c r="C238" s="402"/>
      <c r="D238" s="402"/>
      <c r="E238" s="403"/>
      <c r="F238" s="404" t="s">
        <v>1831</v>
      </c>
      <c r="G238" s="400"/>
      <c r="H238" s="401" t="s">
        <v>1831</v>
      </c>
      <c r="I238" s="402"/>
      <c r="J238" s="402"/>
      <c r="K238" s="403"/>
      <c r="L238" s="404" t="s">
        <v>1831</v>
      </c>
    </row>
    <row r="239" spans="1:12" ht="26.25" thickBot="1">
      <c r="A239" s="400"/>
      <c r="B239" s="401" t="s">
        <v>1832</v>
      </c>
      <c r="C239" s="402"/>
      <c r="D239" s="402"/>
      <c r="E239" s="403"/>
      <c r="F239" s="404" t="s">
        <v>1833</v>
      </c>
      <c r="G239" s="400"/>
      <c r="H239" s="401" t="s">
        <v>1832</v>
      </c>
      <c r="I239" s="402"/>
      <c r="J239" s="402"/>
      <c r="K239" s="403"/>
      <c r="L239" s="404" t="s">
        <v>1833</v>
      </c>
    </row>
    <row r="240" spans="1:12" ht="15.75" thickBot="1">
      <c r="A240" s="405"/>
      <c r="B240" s="406" t="s">
        <v>1768</v>
      </c>
      <c r="C240" s="407"/>
      <c r="D240" s="408"/>
      <c r="E240" s="409"/>
      <c r="F240" s="410" t="s">
        <v>1775</v>
      </c>
      <c r="G240" s="405"/>
      <c r="H240" s="406" t="s">
        <v>1768</v>
      </c>
      <c r="I240" s="407"/>
      <c r="J240" s="408"/>
      <c r="K240" s="409"/>
      <c r="L240" s="410" t="s">
        <v>1775</v>
      </c>
    </row>
    <row r="241" spans="1:12" ht="15.75" thickBot="1">
      <c r="A241" s="411" t="s">
        <v>1851</v>
      </c>
      <c r="B241" s="401" t="s">
        <v>1783</v>
      </c>
      <c r="C241" s="402"/>
      <c r="D241" s="402"/>
      <c r="E241" s="412" t="s">
        <v>1851</v>
      </c>
      <c r="F241" s="404" t="s">
        <v>1783</v>
      </c>
      <c r="G241" s="411" t="s">
        <v>1851</v>
      </c>
      <c r="H241" s="401" t="s">
        <v>1783</v>
      </c>
      <c r="I241" s="402"/>
      <c r="J241" s="402"/>
      <c r="K241" s="412" t="s">
        <v>1851</v>
      </c>
      <c r="L241" s="404" t="s">
        <v>1783</v>
      </c>
    </row>
    <row r="242" spans="1:12" ht="15.75" thickBot="1">
      <c r="A242" s="400"/>
      <c r="B242" s="401" t="s">
        <v>1822</v>
      </c>
      <c r="C242" s="402"/>
      <c r="D242" s="402"/>
      <c r="E242" s="403"/>
      <c r="F242" s="404" t="s">
        <v>1822</v>
      </c>
      <c r="G242" s="400"/>
      <c r="H242" s="401" t="s">
        <v>1822</v>
      </c>
      <c r="I242" s="402"/>
      <c r="J242" s="402"/>
      <c r="K242" s="403"/>
      <c r="L242" s="404" t="s">
        <v>1822</v>
      </c>
    </row>
    <row r="243" spans="1:12" ht="15.75" thickBot="1">
      <c r="A243" s="400"/>
      <c r="B243" s="401" t="s">
        <v>1823</v>
      </c>
      <c r="C243" s="402"/>
      <c r="D243" s="402"/>
      <c r="E243" s="403"/>
      <c r="F243" s="404" t="s">
        <v>1823</v>
      </c>
      <c r="G243" s="400"/>
      <c r="H243" s="401" t="s">
        <v>1823</v>
      </c>
      <c r="I243" s="402"/>
      <c r="J243" s="402"/>
      <c r="K243" s="403"/>
      <c r="L243" s="404" t="s">
        <v>1823</v>
      </c>
    </row>
    <row r="244" spans="1:12" ht="15.75" thickBot="1">
      <c r="A244" s="400"/>
      <c r="B244" s="401" t="s">
        <v>1824</v>
      </c>
      <c r="C244" s="402"/>
      <c r="D244" s="402"/>
      <c r="E244" s="403"/>
      <c r="F244" s="404" t="s">
        <v>1824</v>
      </c>
      <c r="G244" s="400"/>
      <c r="H244" s="401" t="s">
        <v>1824</v>
      </c>
      <c r="I244" s="402"/>
      <c r="J244" s="402"/>
      <c r="K244" s="403"/>
      <c r="L244" s="404" t="s">
        <v>1824</v>
      </c>
    </row>
    <row r="245" spans="1:12" ht="15.75" thickBot="1">
      <c r="A245" s="400"/>
      <c r="B245" s="401" t="s">
        <v>1825</v>
      </c>
      <c r="C245" s="402"/>
      <c r="D245" s="402"/>
      <c r="E245" s="403"/>
      <c r="F245" s="404" t="s">
        <v>1825</v>
      </c>
      <c r="G245" s="400"/>
      <c r="H245" s="401" t="s">
        <v>1825</v>
      </c>
      <c r="I245" s="402"/>
      <c r="J245" s="402"/>
      <c r="K245" s="403"/>
      <c r="L245" s="404" t="s">
        <v>1825</v>
      </c>
    </row>
    <row r="246" spans="1:12" ht="15.75" thickBot="1">
      <c r="A246" s="400"/>
      <c r="B246" s="401" t="s">
        <v>1826</v>
      </c>
      <c r="C246" s="402"/>
      <c r="D246" s="402"/>
      <c r="E246" s="403"/>
      <c r="F246" s="404" t="s">
        <v>1826</v>
      </c>
      <c r="G246" s="400"/>
      <c r="H246" s="401" t="s">
        <v>1826</v>
      </c>
      <c r="I246" s="402"/>
      <c r="J246" s="402"/>
      <c r="K246" s="403"/>
      <c r="L246" s="404" t="s">
        <v>1826</v>
      </c>
    </row>
    <row r="247" spans="1:12" ht="15.75" thickBot="1">
      <c r="A247" s="400"/>
      <c r="B247" s="401" t="s">
        <v>1827</v>
      </c>
      <c r="C247" s="402"/>
      <c r="D247" s="402"/>
      <c r="E247" s="403"/>
      <c r="F247" s="404" t="s">
        <v>1827</v>
      </c>
      <c r="G247" s="400"/>
      <c r="H247" s="401" t="s">
        <v>1827</v>
      </c>
      <c r="I247" s="402"/>
      <c r="J247" s="402"/>
      <c r="K247" s="403"/>
      <c r="L247" s="404" t="s">
        <v>1827</v>
      </c>
    </row>
    <row r="248" spans="1:12" ht="15.75" thickBot="1">
      <c r="A248" s="400"/>
      <c r="B248" s="401" t="s">
        <v>1828</v>
      </c>
      <c r="C248" s="402"/>
      <c r="D248" s="402"/>
      <c r="E248" s="403"/>
      <c r="F248" s="404" t="s">
        <v>1828</v>
      </c>
      <c r="G248" s="400"/>
      <c r="H248" s="401" t="s">
        <v>1828</v>
      </c>
      <c r="I248" s="402"/>
      <c r="J248" s="402"/>
      <c r="K248" s="403"/>
      <c r="L248" s="404" t="s">
        <v>1828</v>
      </c>
    </row>
    <row r="249" spans="1:12" ht="15.75" thickBot="1">
      <c r="A249" s="400"/>
      <c r="B249" s="401" t="s">
        <v>1829</v>
      </c>
      <c r="C249" s="402"/>
      <c r="D249" s="402"/>
      <c r="E249" s="403"/>
      <c r="F249" s="404" t="s">
        <v>1829</v>
      </c>
      <c r="G249" s="400"/>
      <c r="H249" s="401" t="s">
        <v>1829</v>
      </c>
      <c r="I249" s="402"/>
      <c r="J249" s="402"/>
      <c r="K249" s="403"/>
      <c r="L249" s="404" t="s">
        <v>1829</v>
      </c>
    </row>
    <row r="250" spans="1:12" ht="15.75" thickBot="1">
      <c r="A250" s="400"/>
      <c r="B250" s="401" t="s">
        <v>1830</v>
      </c>
      <c r="C250" s="402"/>
      <c r="D250" s="402"/>
      <c r="E250" s="403"/>
      <c r="F250" s="404" t="s">
        <v>1830</v>
      </c>
      <c r="G250" s="400"/>
      <c r="H250" s="401" t="s">
        <v>1830</v>
      </c>
      <c r="I250" s="402"/>
      <c r="J250" s="402"/>
      <c r="K250" s="403"/>
      <c r="L250" s="404" t="s">
        <v>1830</v>
      </c>
    </row>
    <row r="251" spans="1:12" ht="15.75" thickBot="1">
      <c r="A251" s="400"/>
      <c r="B251" s="401" t="s">
        <v>1831</v>
      </c>
      <c r="C251" s="402"/>
      <c r="D251" s="402"/>
      <c r="E251" s="403"/>
      <c r="F251" s="404" t="s">
        <v>1831</v>
      </c>
      <c r="G251" s="400"/>
      <c r="H251" s="401" t="s">
        <v>1831</v>
      </c>
      <c r="I251" s="402"/>
      <c r="J251" s="402"/>
      <c r="K251" s="403"/>
      <c r="L251" s="404" t="s">
        <v>1831</v>
      </c>
    </row>
    <row r="252" spans="1:12" ht="26.25" thickBot="1">
      <c r="A252" s="400"/>
      <c r="B252" s="401" t="s">
        <v>1832</v>
      </c>
      <c r="C252" s="402"/>
      <c r="D252" s="402"/>
      <c r="E252" s="403"/>
      <c r="F252" s="404" t="s">
        <v>1833</v>
      </c>
      <c r="G252" s="400"/>
      <c r="H252" s="401" t="s">
        <v>1832</v>
      </c>
      <c r="I252" s="402"/>
      <c r="J252" s="402"/>
      <c r="K252" s="403"/>
      <c r="L252" s="404" t="s">
        <v>1833</v>
      </c>
    </row>
    <row r="253" spans="1:12" ht="15.75" thickBot="1">
      <c r="A253" s="405"/>
      <c r="B253" s="406" t="s">
        <v>1768</v>
      </c>
      <c r="C253" s="407"/>
      <c r="D253" s="408"/>
      <c r="E253" s="409"/>
      <c r="F253" s="410" t="s">
        <v>1775</v>
      </c>
      <c r="G253" s="405"/>
      <c r="H253" s="406" t="s">
        <v>1768</v>
      </c>
      <c r="I253" s="407"/>
      <c r="J253" s="408"/>
      <c r="K253" s="409"/>
      <c r="L253" s="410" t="s">
        <v>1775</v>
      </c>
    </row>
    <row r="254" spans="1:12" ht="15.75" thickBot="1">
      <c r="A254" s="411" t="s">
        <v>1852</v>
      </c>
      <c r="B254" s="401" t="s">
        <v>1783</v>
      </c>
      <c r="C254" s="402"/>
      <c r="D254" s="402"/>
      <c r="E254" s="412" t="s">
        <v>1852</v>
      </c>
      <c r="F254" s="404" t="s">
        <v>1783</v>
      </c>
      <c r="G254" s="411" t="s">
        <v>1852</v>
      </c>
      <c r="H254" s="401" t="s">
        <v>1783</v>
      </c>
      <c r="I254" s="402"/>
      <c r="J254" s="402"/>
      <c r="K254" s="412" t="s">
        <v>1852</v>
      </c>
      <c r="L254" s="404" t="s">
        <v>1783</v>
      </c>
    </row>
    <row r="255" spans="1:12" ht="15.75" thickBot="1">
      <c r="A255" s="400"/>
      <c r="B255" s="401" t="s">
        <v>1822</v>
      </c>
      <c r="C255" s="402"/>
      <c r="D255" s="402"/>
      <c r="E255" s="403"/>
      <c r="F255" s="404" t="s">
        <v>1822</v>
      </c>
      <c r="G255" s="400"/>
      <c r="H255" s="401" t="s">
        <v>1822</v>
      </c>
      <c r="I255" s="402"/>
      <c r="J255" s="402"/>
      <c r="K255" s="403"/>
      <c r="L255" s="404" t="s">
        <v>1822</v>
      </c>
    </row>
    <row r="256" spans="1:12" ht="15.75" thickBot="1">
      <c r="A256" s="400"/>
      <c r="B256" s="401" t="s">
        <v>1823</v>
      </c>
      <c r="C256" s="402"/>
      <c r="D256" s="402"/>
      <c r="E256" s="403"/>
      <c r="F256" s="404" t="s">
        <v>1823</v>
      </c>
      <c r="G256" s="400"/>
      <c r="H256" s="401" t="s">
        <v>1823</v>
      </c>
      <c r="I256" s="402"/>
      <c r="J256" s="402"/>
      <c r="K256" s="403"/>
      <c r="L256" s="404" t="s">
        <v>1823</v>
      </c>
    </row>
    <row r="257" spans="1:12" ht="15.75" thickBot="1">
      <c r="A257" s="400"/>
      <c r="B257" s="401" t="s">
        <v>1824</v>
      </c>
      <c r="C257" s="402"/>
      <c r="D257" s="402"/>
      <c r="E257" s="403"/>
      <c r="F257" s="404" t="s">
        <v>1824</v>
      </c>
      <c r="G257" s="400"/>
      <c r="H257" s="401" t="s">
        <v>1824</v>
      </c>
      <c r="I257" s="402"/>
      <c r="J257" s="402"/>
      <c r="K257" s="403"/>
      <c r="L257" s="404" t="s">
        <v>1824</v>
      </c>
    </row>
    <row r="258" spans="1:12" ht="15.75" thickBot="1">
      <c r="A258" s="400"/>
      <c r="B258" s="401" t="s">
        <v>1825</v>
      </c>
      <c r="C258" s="402"/>
      <c r="D258" s="402"/>
      <c r="E258" s="403"/>
      <c r="F258" s="404" t="s">
        <v>1825</v>
      </c>
      <c r="G258" s="400"/>
      <c r="H258" s="401" t="s">
        <v>1825</v>
      </c>
      <c r="I258" s="402"/>
      <c r="J258" s="402"/>
      <c r="K258" s="403"/>
      <c r="L258" s="404" t="s">
        <v>1825</v>
      </c>
    </row>
    <row r="259" spans="1:12" ht="15.75" thickBot="1">
      <c r="A259" s="400"/>
      <c r="B259" s="401" t="s">
        <v>1826</v>
      </c>
      <c r="C259" s="402"/>
      <c r="D259" s="402"/>
      <c r="E259" s="403"/>
      <c r="F259" s="404" t="s">
        <v>1826</v>
      </c>
      <c r="G259" s="400"/>
      <c r="H259" s="401" t="s">
        <v>1826</v>
      </c>
      <c r="I259" s="402"/>
      <c r="J259" s="402"/>
      <c r="K259" s="403"/>
      <c r="L259" s="404" t="s">
        <v>1826</v>
      </c>
    </row>
    <row r="260" spans="1:12" ht="15.75" thickBot="1">
      <c r="A260" s="400"/>
      <c r="B260" s="401" t="s">
        <v>1827</v>
      </c>
      <c r="C260" s="402"/>
      <c r="D260" s="402"/>
      <c r="E260" s="403"/>
      <c r="F260" s="404" t="s">
        <v>1827</v>
      </c>
      <c r="G260" s="400"/>
      <c r="H260" s="401" t="s">
        <v>1827</v>
      </c>
      <c r="I260" s="402"/>
      <c r="J260" s="402"/>
      <c r="K260" s="403"/>
      <c r="L260" s="404" t="s">
        <v>1827</v>
      </c>
    </row>
    <row r="261" spans="1:12" ht="15.75" thickBot="1">
      <c r="A261" s="400"/>
      <c r="B261" s="401" t="s">
        <v>1828</v>
      </c>
      <c r="C261" s="402"/>
      <c r="D261" s="402"/>
      <c r="E261" s="403"/>
      <c r="F261" s="404" t="s">
        <v>1828</v>
      </c>
      <c r="G261" s="400"/>
      <c r="H261" s="401" t="s">
        <v>1828</v>
      </c>
      <c r="I261" s="402"/>
      <c r="J261" s="402"/>
      <c r="K261" s="403"/>
      <c r="L261" s="404" t="s">
        <v>1828</v>
      </c>
    </row>
    <row r="262" spans="1:12" ht="15.75" thickBot="1">
      <c r="A262" s="400"/>
      <c r="B262" s="401" t="s">
        <v>1829</v>
      </c>
      <c r="C262" s="402"/>
      <c r="D262" s="402"/>
      <c r="E262" s="403"/>
      <c r="F262" s="404" t="s">
        <v>1829</v>
      </c>
      <c r="G262" s="400"/>
      <c r="H262" s="401" t="s">
        <v>1829</v>
      </c>
      <c r="I262" s="402"/>
      <c r="J262" s="402"/>
      <c r="K262" s="403"/>
      <c r="L262" s="404" t="s">
        <v>1829</v>
      </c>
    </row>
    <row r="263" spans="1:12" ht="15.75" thickBot="1">
      <c r="A263" s="400"/>
      <c r="B263" s="401" t="s">
        <v>1830</v>
      </c>
      <c r="C263" s="402"/>
      <c r="D263" s="402"/>
      <c r="E263" s="403"/>
      <c r="F263" s="404" t="s">
        <v>1830</v>
      </c>
      <c r="G263" s="400"/>
      <c r="H263" s="401" t="s">
        <v>1830</v>
      </c>
      <c r="I263" s="402"/>
      <c r="J263" s="402"/>
      <c r="K263" s="403"/>
      <c r="L263" s="404" t="s">
        <v>1830</v>
      </c>
    </row>
    <row r="264" spans="1:12" ht="15.75" thickBot="1">
      <c r="A264" s="400"/>
      <c r="B264" s="401" t="s">
        <v>1831</v>
      </c>
      <c r="C264" s="402"/>
      <c r="D264" s="402"/>
      <c r="E264" s="403"/>
      <c r="F264" s="404" t="s">
        <v>1831</v>
      </c>
      <c r="G264" s="400"/>
      <c r="H264" s="401" t="s">
        <v>1831</v>
      </c>
      <c r="I264" s="402"/>
      <c r="J264" s="402"/>
      <c r="K264" s="403"/>
      <c r="L264" s="404" t="s">
        <v>1831</v>
      </c>
    </row>
    <row r="265" spans="1:12" ht="26.25" thickBot="1">
      <c r="A265" s="400"/>
      <c r="B265" s="401" t="s">
        <v>1832</v>
      </c>
      <c r="C265" s="402"/>
      <c r="D265" s="402"/>
      <c r="E265" s="403"/>
      <c r="F265" s="404" t="s">
        <v>1833</v>
      </c>
      <c r="G265" s="400"/>
      <c r="H265" s="401" t="s">
        <v>1832</v>
      </c>
      <c r="I265" s="402"/>
      <c r="J265" s="402"/>
      <c r="K265" s="403"/>
      <c r="L265" s="404" t="s">
        <v>1833</v>
      </c>
    </row>
    <row r="266" spans="1:12" ht="15.75" thickBot="1">
      <c r="A266" s="405"/>
      <c r="B266" s="406" t="s">
        <v>1768</v>
      </c>
      <c r="C266" s="407"/>
      <c r="D266" s="408"/>
      <c r="E266" s="409"/>
      <c r="F266" s="410" t="s">
        <v>1775</v>
      </c>
      <c r="G266" s="405"/>
      <c r="H266" s="406" t="s">
        <v>1768</v>
      </c>
      <c r="I266" s="407"/>
      <c r="J266" s="408"/>
      <c r="K266" s="409"/>
      <c r="L266" s="410" t="s">
        <v>1775</v>
      </c>
    </row>
    <row r="267" spans="1:12" ht="15.75" thickBot="1">
      <c r="A267" s="411" t="s">
        <v>1853</v>
      </c>
      <c r="B267" s="401" t="s">
        <v>1783</v>
      </c>
      <c r="C267" s="402"/>
      <c r="D267" s="402"/>
      <c r="E267" s="412" t="s">
        <v>1854</v>
      </c>
      <c r="F267" s="404" t="s">
        <v>1783</v>
      </c>
      <c r="G267" s="411" t="s">
        <v>1853</v>
      </c>
      <c r="H267" s="401" t="s">
        <v>1783</v>
      </c>
      <c r="I267" s="402"/>
      <c r="J267" s="402"/>
      <c r="K267" s="412" t="s">
        <v>1854</v>
      </c>
      <c r="L267" s="404" t="s">
        <v>1783</v>
      </c>
    </row>
    <row r="268" spans="1:12" ht="15.75" thickBot="1">
      <c r="A268" s="400"/>
      <c r="B268" s="401" t="s">
        <v>1822</v>
      </c>
      <c r="C268" s="402"/>
      <c r="D268" s="402"/>
      <c r="E268" s="403"/>
      <c r="F268" s="404" t="s">
        <v>1822</v>
      </c>
      <c r="G268" s="400"/>
      <c r="H268" s="401" t="s">
        <v>1822</v>
      </c>
      <c r="I268" s="402"/>
      <c r="J268" s="402"/>
      <c r="K268" s="403"/>
      <c r="L268" s="404" t="s">
        <v>1822</v>
      </c>
    </row>
    <row r="269" spans="1:12" ht="15.75" thickBot="1">
      <c r="A269" s="400"/>
      <c r="B269" s="401" t="s">
        <v>1823</v>
      </c>
      <c r="C269" s="402"/>
      <c r="D269" s="402"/>
      <c r="E269" s="403"/>
      <c r="F269" s="404" t="s">
        <v>1823</v>
      </c>
      <c r="G269" s="400"/>
      <c r="H269" s="401" t="s">
        <v>1823</v>
      </c>
      <c r="I269" s="402"/>
      <c r="J269" s="402"/>
      <c r="K269" s="403"/>
      <c r="L269" s="404" t="s">
        <v>1823</v>
      </c>
    </row>
    <row r="270" spans="1:12" ht="15.75" thickBot="1">
      <c r="A270" s="400"/>
      <c r="B270" s="401" t="s">
        <v>1824</v>
      </c>
      <c r="C270" s="402"/>
      <c r="D270" s="402"/>
      <c r="E270" s="403"/>
      <c r="F270" s="404" t="s">
        <v>1824</v>
      </c>
      <c r="G270" s="400"/>
      <c r="H270" s="401" t="s">
        <v>1824</v>
      </c>
      <c r="I270" s="402"/>
      <c r="J270" s="402"/>
      <c r="K270" s="403"/>
      <c r="L270" s="404" t="s">
        <v>1824</v>
      </c>
    </row>
    <row r="271" spans="1:12" ht="15.75" thickBot="1">
      <c r="A271" s="400"/>
      <c r="B271" s="401" t="s">
        <v>1825</v>
      </c>
      <c r="C271" s="402"/>
      <c r="D271" s="402"/>
      <c r="E271" s="403"/>
      <c r="F271" s="404" t="s">
        <v>1825</v>
      </c>
      <c r="G271" s="400"/>
      <c r="H271" s="401" t="s">
        <v>1825</v>
      </c>
      <c r="I271" s="402"/>
      <c r="J271" s="402"/>
      <c r="K271" s="403"/>
      <c r="L271" s="404" t="s">
        <v>1825</v>
      </c>
    </row>
    <row r="272" spans="1:12" ht="15.75" thickBot="1">
      <c r="A272" s="400"/>
      <c r="B272" s="401" t="s">
        <v>1826</v>
      </c>
      <c r="C272" s="402"/>
      <c r="D272" s="402"/>
      <c r="E272" s="403"/>
      <c r="F272" s="404" t="s">
        <v>1826</v>
      </c>
      <c r="G272" s="400"/>
      <c r="H272" s="401" t="s">
        <v>1826</v>
      </c>
      <c r="I272" s="402"/>
      <c r="J272" s="402"/>
      <c r="K272" s="403"/>
      <c r="L272" s="404" t="s">
        <v>1826</v>
      </c>
    </row>
    <row r="273" spans="1:12" ht="15.75" thickBot="1">
      <c r="A273" s="400"/>
      <c r="B273" s="401" t="s">
        <v>1827</v>
      </c>
      <c r="C273" s="402"/>
      <c r="D273" s="402"/>
      <c r="E273" s="403"/>
      <c r="F273" s="404" t="s">
        <v>1827</v>
      </c>
      <c r="G273" s="400"/>
      <c r="H273" s="401" t="s">
        <v>1827</v>
      </c>
      <c r="I273" s="402"/>
      <c r="J273" s="402"/>
      <c r="K273" s="403"/>
      <c r="L273" s="404" t="s">
        <v>1827</v>
      </c>
    </row>
    <row r="274" spans="1:12" ht="15.75" thickBot="1">
      <c r="A274" s="400"/>
      <c r="B274" s="401" t="s">
        <v>1828</v>
      </c>
      <c r="C274" s="402"/>
      <c r="D274" s="402"/>
      <c r="E274" s="403"/>
      <c r="F274" s="404" t="s">
        <v>1828</v>
      </c>
      <c r="G274" s="400"/>
      <c r="H274" s="401" t="s">
        <v>1828</v>
      </c>
      <c r="I274" s="402"/>
      <c r="J274" s="402"/>
      <c r="K274" s="403"/>
      <c r="L274" s="404" t="s">
        <v>1828</v>
      </c>
    </row>
    <row r="275" spans="1:12" ht="15.75" thickBot="1">
      <c r="A275" s="400"/>
      <c r="B275" s="401" t="s">
        <v>1829</v>
      </c>
      <c r="C275" s="402"/>
      <c r="D275" s="402"/>
      <c r="E275" s="403"/>
      <c r="F275" s="404" t="s">
        <v>1829</v>
      </c>
      <c r="G275" s="400"/>
      <c r="H275" s="401" t="s">
        <v>1829</v>
      </c>
      <c r="I275" s="402"/>
      <c r="J275" s="402"/>
      <c r="K275" s="403"/>
      <c r="L275" s="404" t="s">
        <v>1829</v>
      </c>
    </row>
    <row r="276" spans="1:12" ht="15.75" thickBot="1">
      <c r="A276" s="400"/>
      <c r="B276" s="401" t="s">
        <v>1830</v>
      </c>
      <c r="C276" s="402"/>
      <c r="D276" s="402"/>
      <c r="E276" s="403"/>
      <c r="F276" s="404" t="s">
        <v>1830</v>
      </c>
      <c r="G276" s="400"/>
      <c r="H276" s="401" t="s">
        <v>1830</v>
      </c>
      <c r="I276" s="402"/>
      <c r="J276" s="402"/>
      <c r="K276" s="403"/>
      <c r="L276" s="404" t="s">
        <v>1830</v>
      </c>
    </row>
    <row r="277" spans="1:12" ht="15.75" thickBot="1">
      <c r="A277" s="400"/>
      <c r="B277" s="401" t="s">
        <v>1831</v>
      </c>
      <c r="C277" s="402"/>
      <c r="D277" s="402"/>
      <c r="E277" s="403"/>
      <c r="F277" s="404" t="s">
        <v>1831</v>
      </c>
      <c r="G277" s="400"/>
      <c r="H277" s="401" t="s">
        <v>1831</v>
      </c>
      <c r="I277" s="402"/>
      <c r="J277" s="402"/>
      <c r="K277" s="403"/>
      <c r="L277" s="404" t="s">
        <v>1831</v>
      </c>
    </row>
    <row r="278" spans="1:12" ht="26.25" thickBot="1">
      <c r="A278" s="400"/>
      <c r="B278" s="401" t="s">
        <v>1832</v>
      </c>
      <c r="C278" s="402"/>
      <c r="D278" s="402"/>
      <c r="E278" s="403"/>
      <c r="F278" s="404" t="s">
        <v>1833</v>
      </c>
      <c r="G278" s="400"/>
      <c r="H278" s="401" t="s">
        <v>1832</v>
      </c>
      <c r="I278" s="402"/>
      <c r="J278" s="402"/>
      <c r="K278" s="403"/>
      <c r="L278" s="404" t="s">
        <v>1833</v>
      </c>
    </row>
    <row r="279" spans="1:12" ht="15.75" thickBot="1">
      <c r="A279" s="405"/>
      <c r="B279" s="406" t="s">
        <v>1768</v>
      </c>
      <c r="C279" s="407"/>
      <c r="D279" s="408"/>
      <c r="E279" s="409"/>
      <c r="F279" s="410" t="s">
        <v>1775</v>
      </c>
      <c r="G279" s="405"/>
      <c r="H279" s="406" t="s">
        <v>1768</v>
      </c>
      <c r="I279" s="407"/>
      <c r="J279" s="408"/>
      <c r="K279" s="409"/>
      <c r="L279" s="410" t="s">
        <v>1775</v>
      </c>
    </row>
    <row r="280" spans="1:12" ht="15.75" thickBot="1">
      <c r="A280" s="411" t="s">
        <v>1855</v>
      </c>
      <c r="B280" s="401" t="s">
        <v>1783</v>
      </c>
      <c r="C280" s="402"/>
      <c r="D280" s="402"/>
      <c r="E280" s="412" t="s">
        <v>1856</v>
      </c>
      <c r="F280" s="404" t="s">
        <v>1783</v>
      </c>
      <c r="G280" s="411" t="s">
        <v>1855</v>
      </c>
      <c r="H280" s="401" t="s">
        <v>1783</v>
      </c>
      <c r="I280" s="402"/>
      <c r="J280" s="402">
        <v>139861</v>
      </c>
      <c r="K280" s="412" t="s">
        <v>1856</v>
      </c>
      <c r="L280" s="404" t="s">
        <v>1783</v>
      </c>
    </row>
    <row r="281" spans="1:12" ht="15.75" thickBot="1">
      <c r="A281" s="400"/>
      <c r="B281" s="401" t="s">
        <v>1822</v>
      </c>
      <c r="C281" s="402"/>
      <c r="D281" s="402"/>
      <c r="E281" s="403"/>
      <c r="F281" s="404" t="s">
        <v>1822</v>
      </c>
      <c r="G281" s="400"/>
      <c r="H281" s="401" t="s">
        <v>1822</v>
      </c>
      <c r="I281" s="402"/>
      <c r="J281" s="402"/>
      <c r="K281" s="403"/>
      <c r="L281" s="404" t="s">
        <v>1822</v>
      </c>
    </row>
    <row r="282" spans="1:12" ht="15.75" thickBot="1">
      <c r="A282" s="400"/>
      <c r="B282" s="401" t="s">
        <v>1823</v>
      </c>
      <c r="C282" s="402"/>
      <c r="D282" s="402"/>
      <c r="E282" s="403"/>
      <c r="F282" s="404" t="s">
        <v>1823</v>
      </c>
      <c r="G282" s="400"/>
      <c r="H282" s="401" t="s">
        <v>1823</v>
      </c>
      <c r="I282" s="402"/>
      <c r="J282" s="402"/>
      <c r="K282" s="403"/>
      <c r="L282" s="404" t="s">
        <v>1823</v>
      </c>
    </row>
    <row r="283" spans="1:12" ht="15.75" thickBot="1">
      <c r="A283" s="400"/>
      <c r="B283" s="401" t="s">
        <v>1824</v>
      </c>
      <c r="C283" s="402"/>
      <c r="D283" s="402"/>
      <c r="E283" s="403"/>
      <c r="F283" s="404" t="s">
        <v>1824</v>
      </c>
      <c r="G283" s="400"/>
      <c r="H283" s="401" t="s">
        <v>1824</v>
      </c>
      <c r="I283" s="402"/>
      <c r="J283" s="402"/>
      <c r="K283" s="403"/>
      <c r="L283" s="404" t="s">
        <v>1824</v>
      </c>
    </row>
    <row r="284" spans="1:12" ht="15.75" thickBot="1">
      <c r="A284" s="400"/>
      <c r="B284" s="401" t="s">
        <v>1825</v>
      </c>
      <c r="C284" s="402"/>
      <c r="D284" s="402"/>
      <c r="E284" s="403"/>
      <c r="F284" s="404" t="s">
        <v>1825</v>
      </c>
      <c r="G284" s="400"/>
      <c r="H284" s="401" t="s">
        <v>1825</v>
      </c>
      <c r="I284" s="402"/>
      <c r="J284" s="402"/>
      <c r="K284" s="403"/>
      <c r="L284" s="404" t="s">
        <v>1825</v>
      </c>
    </row>
    <row r="285" spans="1:12" ht="15.75" thickBot="1">
      <c r="A285" s="400"/>
      <c r="B285" s="401" t="s">
        <v>1826</v>
      </c>
      <c r="C285" s="402"/>
      <c r="D285" s="402"/>
      <c r="E285" s="403"/>
      <c r="F285" s="404" t="s">
        <v>1826</v>
      </c>
      <c r="G285" s="400"/>
      <c r="H285" s="401" t="s">
        <v>1826</v>
      </c>
      <c r="I285" s="402"/>
      <c r="J285" s="402"/>
      <c r="K285" s="403"/>
      <c r="L285" s="404" t="s">
        <v>1826</v>
      </c>
    </row>
    <row r="286" spans="1:12" ht="15.75" thickBot="1">
      <c r="A286" s="400"/>
      <c r="B286" s="401" t="s">
        <v>1827</v>
      </c>
      <c r="C286" s="402"/>
      <c r="D286" s="402"/>
      <c r="E286" s="403"/>
      <c r="F286" s="404" t="s">
        <v>1827</v>
      </c>
      <c r="G286" s="400"/>
      <c r="H286" s="401" t="s">
        <v>1827</v>
      </c>
      <c r="I286" s="402"/>
      <c r="J286" s="402"/>
      <c r="K286" s="403"/>
      <c r="L286" s="404" t="s">
        <v>1827</v>
      </c>
    </row>
    <row r="287" spans="1:12" ht="15.75" thickBot="1">
      <c r="A287" s="400"/>
      <c r="B287" s="401" t="s">
        <v>1828</v>
      </c>
      <c r="C287" s="402"/>
      <c r="D287" s="402">
        <v>735255</v>
      </c>
      <c r="E287" s="403"/>
      <c r="F287" s="404" t="s">
        <v>1828</v>
      </c>
      <c r="G287" s="400"/>
      <c r="H287" s="401" t="s">
        <v>1828</v>
      </c>
      <c r="I287" s="402"/>
      <c r="J287" s="402">
        <v>750059</v>
      </c>
      <c r="K287" s="403"/>
      <c r="L287" s="404" t="s">
        <v>1828</v>
      </c>
    </row>
    <row r="288" spans="1:12" ht="15.75" thickBot="1">
      <c r="A288" s="400"/>
      <c r="B288" s="401" t="s">
        <v>1829</v>
      </c>
      <c r="C288" s="402"/>
      <c r="D288" s="402"/>
      <c r="E288" s="403"/>
      <c r="F288" s="404" t="s">
        <v>1829</v>
      </c>
      <c r="G288" s="400"/>
      <c r="H288" s="401" t="s">
        <v>1829</v>
      </c>
      <c r="I288" s="402"/>
      <c r="J288" s="402"/>
      <c r="K288" s="403"/>
      <c r="L288" s="404" t="s">
        <v>1829</v>
      </c>
    </row>
    <row r="289" spans="1:12" ht="15.75" thickBot="1">
      <c r="A289" s="400"/>
      <c r="B289" s="401" t="s">
        <v>1830</v>
      </c>
      <c r="C289" s="402"/>
      <c r="D289" s="402"/>
      <c r="E289" s="403"/>
      <c r="F289" s="404" t="s">
        <v>1830</v>
      </c>
      <c r="G289" s="400"/>
      <c r="H289" s="401" t="s">
        <v>1830</v>
      </c>
      <c r="I289" s="402"/>
      <c r="J289" s="402"/>
      <c r="K289" s="403"/>
      <c r="L289" s="404" t="s">
        <v>1830</v>
      </c>
    </row>
    <row r="290" spans="1:12" ht="15.75" thickBot="1">
      <c r="A290" s="400"/>
      <c r="B290" s="401" t="s">
        <v>1831</v>
      </c>
      <c r="C290" s="402"/>
      <c r="D290" s="402"/>
      <c r="E290" s="403"/>
      <c r="F290" s="404" t="s">
        <v>1831</v>
      </c>
      <c r="G290" s="400"/>
      <c r="H290" s="401" t="s">
        <v>1831</v>
      </c>
      <c r="I290" s="402"/>
      <c r="J290" s="402"/>
      <c r="K290" s="403"/>
      <c r="L290" s="404" t="s">
        <v>1831</v>
      </c>
    </row>
    <row r="291" spans="1:12" ht="26.25" thickBot="1">
      <c r="A291" s="400"/>
      <c r="B291" s="401" t="s">
        <v>1832</v>
      </c>
      <c r="C291" s="402"/>
      <c r="D291" s="402"/>
      <c r="E291" s="403"/>
      <c r="F291" s="404" t="s">
        <v>1833</v>
      </c>
      <c r="G291" s="400"/>
      <c r="H291" s="401" t="s">
        <v>1832</v>
      </c>
      <c r="I291" s="402"/>
      <c r="J291" s="402"/>
      <c r="K291" s="403"/>
      <c r="L291" s="404" t="s">
        <v>1833</v>
      </c>
    </row>
    <row r="292" spans="1:12" ht="15.75" thickBot="1">
      <c r="A292" s="405"/>
      <c r="B292" s="406" t="s">
        <v>1768</v>
      </c>
      <c r="C292" s="407"/>
      <c r="D292" s="408">
        <v>735255</v>
      </c>
      <c r="E292" s="409"/>
      <c r="F292" s="410" t="s">
        <v>1775</v>
      </c>
      <c r="G292" s="405"/>
      <c r="H292" s="406" t="s">
        <v>1768</v>
      </c>
      <c r="I292" s="407"/>
      <c r="J292" s="408">
        <v>889920</v>
      </c>
      <c r="K292" s="409"/>
      <c r="L292" s="410" t="s">
        <v>1775</v>
      </c>
    </row>
    <row r="293" spans="1:12" ht="15.75" thickBot="1">
      <c r="A293" s="411" t="s">
        <v>1857</v>
      </c>
      <c r="B293" s="401" t="s">
        <v>1783</v>
      </c>
      <c r="C293" s="402"/>
      <c r="D293" s="402">
        <v>22813328</v>
      </c>
      <c r="E293" s="412" t="s">
        <v>1858</v>
      </c>
      <c r="F293" s="404" t="s">
        <v>1783</v>
      </c>
      <c r="G293" s="411" t="s">
        <v>1857</v>
      </c>
      <c r="H293" s="401" t="s">
        <v>1783</v>
      </c>
      <c r="I293" s="402"/>
      <c r="J293" s="402">
        <v>22453290</v>
      </c>
      <c r="K293" s="412" t="s">
        <v>1858</v>
      </c>
      <c r="L293" s="404" t="s">
        <v>1783</v>
      </c>
    </row>
    <row r="294" spans="1:12" ht="15.75" thickBot="1">
      <c r="A294" s="400"/>
      <c r="B294" s="401" t="s">
        <v>1822</v>
      </c>
      <c r="C294" s="402"/>
      <c r="D294" s="402"/>
      <c r="E294" s="403"/>
      <c r="F294" s="404" t="s">
        <v>1822</v>
      </c>
      <c r="G294" s="400"/>
      <c r="H294" s="401" t="s">
        <v>1822</v>
      </c>
      <c r="I294" s="402"/>
      <c r="J294" s="402"/>
      <c r="K294" s="403"/>
      <c r="L294" s="404" t="s">
        <v>1822</v>
      </c>
    </row>
    <row r="295" spans="1:12" ht="15.75" thickBot="1">
      <c r="A295" s="400"/>
      <c r="B295" s="401" t="s">
        <v>1823</v>
      </c>
      <c r="C295" s="402"/>
      <c r="D295" s="402"/>
      <c r="E295" s="403"/>
      <c r="F295" s="404" t="s">
        <v>1823</v>
      </c>
      <c r="G295" s="400"/>
      <c r="H295" s="401" t="s">
        <v>1823</v>
      </c>
      <c r="I295" s="402"/>
      <c r="J295" s="402"/>
      <c r="K295" s="403"/>
      <c r="L295" s="404" t="s">
        <v>1823</v>
      </c>
    </row>
    <row r="296" spans="1:12" ht="15.75" thickBot="1">
      <c r="A296" s="400"/>
      <c r="B296" s="401" t="s">
        <v>1824</v>
      </c>
      <c r="C296" s="402"/>
      <c r="D296" s="402"/>
      <c r="E296" s="403"/>
      <c r="F296" s="404" t="s">
        <v>1824</v>
      </c>
      <c r="G296" s="400"/>
      <c r="H296" s="401" t="s">
        <v>1824</v>
      </c>
      <c r="I296" s="402"/>
      <c r="J296" s="402"/>
      <c r="K296" s="403"/>
      <c r="L296" s="404" t="s">
        <v>1824</v>
      </c>
    </row>
    <row r="297" spans="1:12" ht="15.75" thickBot="1">
      <c r="A297" s="400"/>
      <c r="B297" s="401" t="s">
        <v>1825</v>
      </c>
      <c r="C297" s="402"/>
      <c r="D297" s="402"/>
      <c r="E297" s="403"/>
      <c r="F297" s="404" t="s">
        <v>1825</v>
      </c>
      <c r="G297" s="400"/>
      <c r="H297" s="401" t="s">
        <v>1825</v>
      </c>
      <c r="I297" s="402"/>
      <c r="J297" s="402"/>
      <c r="K297" s="403"/>
      <c r="L297" s="404" t="s">
        <v>1825</v>
      </c>
    </row>
    <row r="298" spans="1:12" ht="15.75" thickBot="1">
      <c r="A298" s="400"/>
      <c r="B298" s="401" t="s">
        <v>1826</v>
      </c>
      <c r="C298" s="402"/>
      <c r="D298" s="402"/>
      <c r="E298" s="403"/>
      <c r="F298" s="404" t="s">
        <v>1826</v>
      </c>
      <c r="G298" s="400"/>
      <c r="H298" s="401" t="s">
        <v>1826</v>
      </c>
      <c r="I298" s="402"/>
      <c r="J298" s="402"/>
      <c r="K298" s="403"/>
      <c r="L298" s="404" t="s">
        <v>1826</v>
      </c>
    </row>
    <row r="299" spans="1:12" ht="15.75" thickBot="1">
      <c r="A299" s="400"/>
      <c r="B299" s="401" t="s">
        <v>1827</v>
      </c>
      <c r="C299" s="402"/>
      <c r="D299" s="402"/>
      <c r="E299" s="403"/>
      <c r="F299" s="404" t="s">
        <v>1827</v>
      </c>
      <c r="G299" s="400"/>
      <c r="H299" s="401" t="s">
        <v>1827</v>
      </c>
      <c r="I299" s="402"/>
      <c r="J299" s="402"/>
      <c r="K299" s="403"/>
      <c r="L299" s="404" t="s">
        <v>1827</v>
      </c>
    </row>
    <row r="300" spans="1:12" ht="15.75" thickBot="1">
      <c r="A300" s="400"/>
      <c r="B300" s="401" t="s">
        <v>1828</v>
      </c>
      <c r="C300" s="402"/>
      <c r="D300" s="402"/>
      <c r="E300" s="403"/>
      <c r="F300" s="404" t="s">
        <v>1828</v>
      </c>
      <c r="G300" s="400"/>
      <c r="H300" s="401" t="s">
        <v>1828</v>
      </c>
      <c r="I300" s="402"/>
      <c r="J300" s="402"/>
      <c r="K300" s="403"/>
      <c r="L300" s="404" t="s">
        <v>1828</v>
      </c>
    </row>
    <row r="301" spans="1:12" ht="15.75" thickBot="1">
      <c r="A301" s="400"/>
      <c r="B301" s="401" t="s">
        <v>1829</v>
      </c>
      <c r="C301" s="402"/>
      <c r="D301" s="402"/>
      <c r="E301" s="403"/>
      <c r="F301" s="404" t="s">
        <v>1829</v>
      </c>
      <c r="G301" s="400"/>
      <c r="H301" s="401" t="s">
        <v>1829</v>
      </c>
      <c r="I301" s="402"/>
      <c r="J301" s="402"/>
      <c r="K301" s="403"/>
      <c r="L301" s="404" t="s">
        <v>1829</v>
      </c>
    </row>
    <row r="302" spans="1:12" ht="15.75" thickBot="1">
      <c r="A302" s="400"/>
      <c r="B302" s="401" t="s">
        <v>1830</v>
      </c>
      <c r="C302" s="402"/>
      <c r="D302" s="402"/>
      <c r="E302" s="403"/>
      <c r="F302" s="404" t="s">
        <v>1830</v>
      </c>
      <c r="G302" s="400"/>
      <c r="H302" s="401" t="s">
        <v>1830</v>
      </c>
      <c r="I302" s="402"/>
      <c r="J302" s="402"/>
      <c r="K302" s="403"/>
      <c r="L302" s="404" t="s">
        <v>1830</v>
      </c>
    </row>
    <row r="303" spans="1:12" ht="15.75" thickBot="1">
      <c r="A303" s="400"/>
      <c r="B303" s="401" t="s">
        <v>1831</v>
      </c>
      <c r="C303" s="402"/>
      <c r="D303" s="402"/>
      <c r="E303" s="403"/>
      <c r="F303" s="404" t="s">
        <v>1831</v>
      </c>
      <c r="G303" s="400"/>
      <c r="H303" s="401" t="s">
        <v>1831</v>
      </c>
      <c r="I303" s="402"/>
      <c r="J303" s="402"/>
      <c r="K303" s="403"/>
      <c r="L303" s="404" t="s">
        <v>1831</v>
      </c>
    </row>
    <row r="304" spans="1:12" ht="26.25" thickBot="1">
      <c r="A304" s="400"/>
      <c r="B304" s="401" t="s">
        <v>1832</v>
      </c>
      <c r="C304" s="402"/>
      <c r="D304" s="402"/>
      <c r="E304" s="403"/>
      <c r="F304" s="404" t="s">
        <v>1833</v>
      </c>
      <c r="G304" s="400"/>
      <c r="H304" s="401" t="s">
        <v>1832</v>
      </c>
      <c r="I304" s="402"/>
      <c r="J304" s="402"/>
      <c r="K304" s="403"/>
      <c r="L304" s="404" t="s">
        <v>1833</v>
      </c>
    </row>
    <row r="305" spans="1:12" ht="15.75" thickBot="1">
      <c r="A305" s="405"/>
      <c r="B305" s="406" t="s">
        <v>1768</v>
      </c>
      <c r="C305" s="407"/>
      <c r="D305" s="408">
        <v>22813328</v>
      </c>
      <c r="E305" s="409"/>
      <c r="F305" s="410" t="s">
        <v>1775</v>
      </c>
      <c r="G305" s="405"/>
      <c r="H305" s="406" t="s">
        <v>1768</v>
      </c>
      <c r="I305" s="407"/>
      <c r="J305" s="408">
        <v>22453290</v>
      </c>
      <c r="K305" s="409"/>
      <c r="L305" s="410" t="s">
        <v>1775</v>
      </c>
    </row>
    <row r="306" spans="1:12" ht="17.25" customHeight="1">
      <c r="A306" s="413" t="s">
        <v>17</v>
      </c>
      <c r="B306" s="413"/>
      <c r="C306" s="413"/>
      <c r="D306" s="413"/>
      <c r="E306" s="413"/>
      <c r="F306" s="413"/>
      <c r="G306" s="414" t="s">
        <v>104</v>
      </c>
      <c r="H306" s="414"/>
      <c r="I306" s="414"/>
      <c r="J306" s="414"/>
      <c r="K306" s="414"/>
      <c r="L306" s="414"/>
    </row>
    <row r="307" spans="1:12" ht="17.25" customHeight="1">
      <c r="A307" s="395" t="s">
        <v>1817</v>
      </c>
      <c r="B307" s="395"/>
      <c r="C307" s="395"/>
      <c r="D307" s="396" t="s">
        <v>1818</v>
      </c>
      <c r="E307" s="396"/>
      <c r="F307" s="396"/>
      <c r="G307" s="395" t="s">
        <v>1817</v>
      </c>
      <c r="H307" s="395"/>
      <c r="I307" s="395"/>
      <c r="J307" s="396" t="s">
        <v>1818</v>
      </c>
      <c r="K307" s="396"/>
      <c r="L307" s="396"/>
    </row>
    <row r="308" spans="1:12">
      <c r="A308" s="397"/>
      <c r="B308" s="397"/>
      <c r="C308" s="398" t="s">
        <v>1819</v>
      </c>
      <c r="D308" s="398"/>
      <c r="E308" s="397"/>
      <c r="F308" s="397"/>
      <c r="G308" s="397"/>
      <c r="H308" s="397"/>
      <c r="I308" s="398" t="s">
        <v>1819</v>
      </c>
      <c r="J308" s="398"/>
      <c r="K308" s="397"/>
      <c r="L308" s="397"/>
    </row>
    <row r="309" spans="1:12" ht="23.25">
      <c r="A309" s="397"/>
      <c r="B309" s="397"/>
      <c r="C309" s="399" t="s">
        <v>1820</v>
      </c>
      <c r="D309" s="399" t="s">
        <v>1485</v>
      </c>
      <c r="E309" s="397"/>
      <c r="F309" s="397"/>
      <c r="G309" s="397"/>
      <c r="H309" s="397"/>
      <c r="I309" s="399" t="s">
        <v>1820</v>
      </c>
      <c r="J309" s="399" t="s">
        <v>1485</v>
      </c>
      <c r="K309" s="397"/>
      <c r="L309" s="397"/>
    </row>
    <row r="310" spans="1:12" ht="15.75" thickBot="1">
      <c r="A310" s="401" t="s">
        <v>1859</v>
      </c>
      <c r="B310" s="406" t="s">
        <v>1768</v>
      </c>
      <c r="C310" s="407"/>
      <c r="D310" s="408">
        <v>28968075</v>
      </c>
      <c r="E310" s="404" t="s">
        <v>1860</v>
      </c>
      <c r="F310" s="410" t="s">
        <v>1775</v>
      </c>
      <c r="G310" s="401" t="s">
        <v>1859</v>
      </c>
      <c r="H310" s="406" t="s">
        <v>1768</v>
      </c>
      <c r="I310" s="407"/>
      <c r="J310" s="408">
        <v>33762089</v>
      </c>
      <c r="K310" s="404" t="s">
        <v>1860</v>
      </c>
      <c r="L310" s="410" t="s">
        <v>1775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1721A8-836C-4D4A-BD5B-3D48ED4824B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6102</vt:i4>
      </vt:variant>
    </vt:vector>
  </HeadingPairs>
  <TitlesOfParts>
    <vt:vector size="6124" baseType="lpstr">
      <vt:lpstr>1000000</vt:lpstr>
      <vt:lpstr>4220000</vt:lpstr>
      <vt:lpstr>4312000</vt:lpstr>
      <vt:lpstr>4410000</vt:lpstr>
      <vt:lpstr>4410000PY</vt:lpstr>
      <vt:lpstr>4510000</vt:lpstr>
      <vt:lpstr>4610000</vt:lpstr>
      <vt:lpstr>4611000</vt:lpstr>
      <vt:lpstr>4611000PY</vt:lpstr>
      <vt:lpstr>4611100</vt:lpstr>
      <vt:lpstr>4611200a</vt:lpstr>
      <vt:lpstr>4612200a</vt:lpstr>
      <vt:lpstr>4621100</vt:lpstr>
      <vt:lpstr>4622100</vt:lpstr>
      <vt:lpstr>4623100</vt:lpstr>
      <vt:lpstr>4624100</vt:lpstr>
      <vt:lpstr>4625100</vt:lpstr>
      <vt:lpstr>4626100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'4611200a'!rap.context.title.CurrentYearInstant.0</vt:lpstr>
      <vt:lpstr>'4612200a'!rap.context.title.CurrentYearInstant.0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'4695000'!rap.context.title.CurrentYearInstant.0</vt:lpstr>
      <vt:lpstr>rap.context.title.CurrentYearInstant.0</vt:lpstr>
      <vt:lpstr>'4612200a'!rap.context.title.CurrentYearInstant.1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'4695000'!rap.context.title.CurrentYearInstant.1</vt:lpstr>
      <vt:lpstr>rap.context.title.CurrentYearInstant.1</vt:lpstr>
      <vt:lpstr>'4612200a'!rap.context.title.CurrentYearInstant.2</vt:lpstr>
      <vt:lpstr>rap.context.title.CurrentYearInstant.2</vt:lpstr>
      <vt:lpstr>'4611200a'!rap.context.title.PriorEndYearInstant.0</vt:lpstr>
      <vt:lpstr>'4612200a'!rap.context.title.PriorEndYearInstant.0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'4695000'!rap.context.title.PriorEndYearInstant.0</vt:lpstr>
      <vt:lpstr>rap.context.title.PriorEndYearInstant.0</vt:lpstr>
      <vt:lpstr>'4612200a'!rap.context.title.PriorEndYearInstant.1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'4695000'!rap.context.title.PriorEndYearInstant.1</vt:lpstr>
      <vt:lpstr>rap.context.title.PriorEndYearInstant.1</vt:lpstr>
      <vt:lpstr>'4612200a'!rap.context.title.PriorEndYearInstant.2</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2024-11-29T17:09:40Z</dcterms:modified>
</cp:coreProperties>
</file>