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toba_maker_0112_2023_0_150_1711357789584\excel-submitted\"/>
    </mc:Choice>
  </mc:AlternateContent>
  <xr:revisionPtr revIDLastSave="0" documentId="13_ncr:1_{14509CC5-166E-46AF-AA25-AD114DA1C718}" xr6:coauthVersionLast="36" xr6:coauthVersionMax="36" xr10:uidLastSave="{00000000-0000-0000-0000-000000000000}"/>
  <bookViews>
    <workbookView xWindow="0" yWindow="0" windowWidth="17250" windowHeight="7845" firstSheet="18" activeTab="23"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34000a" sheetId="25" r:id="rId23"/>
    <sheet name="16401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'1634000a'!$B$20</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 localSheetId="22">'1634000a'!$C$20</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'1634000a'!$J$3</definedName>
    <definedName name="rap.context.title.PriorYearInstant.0" localSheetId="23">'1640100'!$F$3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<sst xmlns="http://schemas.openxmlformats.org/spreadsheetml/2006/main" count="3597" uniqueCount="2187">
  <si>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</si>
  <si>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</si>
  <si>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</si>
  <si>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</si>
  <si>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</si>
  <si>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</si>
  <si>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</si>
  <si>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</si>
  <si>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</si>
  <si>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</si>
  <si>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</si>
  <si>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</si>
  <si>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</si>
  <si>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</si>
  <si>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</si>
  <si>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</si>
  <si>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</si>
  <si>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</si>
  <si>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</si>
  <si>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</si>
  <si>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</si>
  <si>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</si>
  <si>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</si>
  <si>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</si>
  <si>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</si>
  <si>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</si>
  <si>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</si>
  <si>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</si>
  <si>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</si>
  <si>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</si>
  <si>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</si>
  <si>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</si>
  <si>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</si>
  <si>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</si>
  <si>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</si>
  <si>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</si>
  <si>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</si>
  <si>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</si>
  <si>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</si>
  <si>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</si>
  <si>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</si>
  <si>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</si>
  <si>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</si>
  <si>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</si>
  <si>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</si>
  <si>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</si>
  <si>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</si>
  <si>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</si>
  <si>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</si>
  <si>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</si>
  <si>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</si>
  <si>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</si>
  <si>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</si>
  <si>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</si>
  <si>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</si>
  <si>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</si>
  <si>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</si>
  <si>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</si>
  <si>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</si>
  <si>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</si>
  <si>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</si>
  <si>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</si>
  <si>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</si>
  <si>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</si>
  <si>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</si>
  <si>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</si>
  <si>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</si>
  <si>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</si>
  <si>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</si>
  <si>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</si>
  <si>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</si>
  <si>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</si>
  <si>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</si>
  <si>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</si>
  <si>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</si>
  <si>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</si>
  <si>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</si>
  <si>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</si>
  <si>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</si>
  <si>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</si>
  <si>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</si>
  <si>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</si>
  <si>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</si>
  <si>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</si>
  <si>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</si>
  <si>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</si>
  <si>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</si>
  <si>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</si>
  <si>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</si>
  <si>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</si>
  <si>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</si>
  <si>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</si>
  <si>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</si>
  <si>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</si>
  <si>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</si>
  <si>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</si>
  <si>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</si>
  <si>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</si>
  <si>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</si>
  <si>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</si>
  <si>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</si>
  <si>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</si>
  <si>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</si>
  <si>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</si>
  <si>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</si>
  <si>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</si>
  <si>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</si>
  <si>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</si>
  <si>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</si>
  <si>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</si>
  <si>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</si>
  <si>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</si>
  <si>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</si>
  <si>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</si>
  <si>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</si>
  <si>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</si>
  <si>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</si>
  <si>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</si>
  <si>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</si>
  <si>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</si>
  <si>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</si>
  <si>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</si>
  <si>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</si>
  <si>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</si>
  <si>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</si>
  <si>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</si>
  <si>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</si>
  <si>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</si>
  <si>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</si>
  <si>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</si>
  <si>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</si>
  <si>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</si>
  <si>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</si>
  <si>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</si>
  <si>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</si>
  <si>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</si>
  <si>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</si>
  <si>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</si>
  <si>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</si>
  <si>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</si>
  <si>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</si>
  <si>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</si>
  <si>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</si>
  <si>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</si>
  <si>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</si>
  <si>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</si>
  <si>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</si>
  <si>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</si>
  <si>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</si>
  <si>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</si>
  <si>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</si>
  <si>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</si>
  <si>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</si>
  <si>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</si>
  <si>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</si>
  <si>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</si>
  <si>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</si>
  <si>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</si>
  <si>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</si>
  <si>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</si>
  <si>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</si>
  <si>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</si>
  <si>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</si>
  <si>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</si>
  <si>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</si>
  <si>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</si>
  <si>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</si>
  <si>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</si>
  <si>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</si>
  <si>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</si>
  <si>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</si>
  <si>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</si>
  <si>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</si>
  <si>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</si>
  <si>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</si>
  <si>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</si>
  <si>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</si>
  <si>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</si>
  <si>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</si>
  <si>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</si>
  <si>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</si>
  <si>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</si>
  <si>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</si>
  <si>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</si>
  <si>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</si>
  <si>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</si>
  <si>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</si>
  <si>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</si>
  <si>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</si>
  <si>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</si>
  <si>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</si>
  <si>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</si>
  <si>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</si>
  <si>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</si>
  <si>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</si>
  <si>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</si>
  <si>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</si>
  <si>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</si>
  <si>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</si>
  <si>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</si>
  <si>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</si>
  <si>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</si>
  <si>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</si>
  <si>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</si>
  <si>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</si>
  <si>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</si>
  <si>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</si>
  <si>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</si>
  <si>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</si>
  <si>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</si>
  <si>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</si>
  <si>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</si>
  <si>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</si>
  <si>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</si>
  <si>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</si>
  <si>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</si>
  <si>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</si>
  <si>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</si>
  <si>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</si>
  <si>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</si>
  <si>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</si>
  <si>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</si>
  <si>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</si>
  <si>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</si>
  <si>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</si>
  <si>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</si>
  <si>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</si>
  <si>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</si>
  <si>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</si>
  <si>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</si>
  <si>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</si>
  <si>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</si>
  <si>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</si>
  <si>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</si>
  <si>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</si>
  <si>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</si>
  <si>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</si>
  <si>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</si>
  <si>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</si>
  <si>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</si>
  <si>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</si>
  <si>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</si>
  <si>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</si>
  <si>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</si>
  <si>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</si>
  <si>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</si>
  <si>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</si>
  <si>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</si>
  <si>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</si>
  <si>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</si>
  <si>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</si>
  <si>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</si>
  <si>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</si>
  <si>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</si>
  <si>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</si>
  <si>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</si>
  <si>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</si>
  <si>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</si>
  <si>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</si>
  <si>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</si>
  <si>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</si>
  <si>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</si>
  <si>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</si>
  <si>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</si>
  <si>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</si>
  <si>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</si>
  <si>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</si>
  <si>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</si>
  <si>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</si>
  <si>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</si>
  <si>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</si>
  <si>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</si>
  <si>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</si>
  <si>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</si>
  <si>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</si>
  <si>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</si>
  <si>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</si>
  <si>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</si>
  <si>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</si>
  <si>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</si>
  <si>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</si>
  <si>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</si>
  <si>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</si>
  <si>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</si>
  <si>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</si>
  <si>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</si>
  <si>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</si>
  <si>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</si>
  <si>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</si>
  <si>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</si>
  <si>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</si>
  <si>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</si>
  <si>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</si>
  <si>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</si>
  <si>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</si>
  <si>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</si>
  <si>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</si>
  <si>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</si>
  <si>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</si>
  <si>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</si>
  <si>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</si>
  <si>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</si>
  <si>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</si>
  <si>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</si>
  <si>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</si>
  <si>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</si>
  <si>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</si>
  <si>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</si>
  <si>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</si>
  <si>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</si>
  <si>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</si>
  <si>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</si>
  <si>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</si>
  <si>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</si>
  <si>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</si>
  <si>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</si>
  <si>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</si>
  <si>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</si>
  <si>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</si>
  <si>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</si>
  <si>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</si>
  <si>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</si>
  <si>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</si>
  <si>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</si>
  <si>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</si>
  <si>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</si>
  <si>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</si>
  <si>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</si>
  <si>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</si>
  <si>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</si>
  <si>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</si>
  <si>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</si>
  <si>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</si>
  <si>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</si>
  <si>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</si>
  <si>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</si>
  <si>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</si>
  <si>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</si>
  <si>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</si>
  <si>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</si>
  <si>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</si>
  <si>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</si>
  <si>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</si>
  <si>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</si>
  <si>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</si>
  <si>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</si>
  <si>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</si>
  <si>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</si>
  <si>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</si>
  <si>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</si>
  <si>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</si>
  <si>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</si>
  <si>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</si>
  <si>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</si>
  <si>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</si>
  <si>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</si>
  <si>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</si>
  <si>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</si>
  <si>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</si>
  <si>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</si>
  <si>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</si>
  <si>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</si>
  <si>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</si>
  <si>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</si>
  <si>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</si>
  <si>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</si>
  <si>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</si>
  <si>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</si>
  <si>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</si>
  <si>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</si>
  <si>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</si>
  <si>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</si>
  <si>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</si>
  <si>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</si>
  <si>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</si>
  <si>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</si>
  <si>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</si>
  <si>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</si>
  <si>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</si>
  <si>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</si>
  <si>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</si>
  <si>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</si>
  <si>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</si>
  <si>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</si>
  <si>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</si>
  <si>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</si>
  <si>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</si>
  <si>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</si>
  <si>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</si>
  <si>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</si>
  <si>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</si>
  <si>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</si>
  <si>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</si>
  <si>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</si>
  <si>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</si>
  <si>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</si>
  <si>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</si>
  <si>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</si>
  <si>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</si>
  <si>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</si>
  <si>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</si>
  <si>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</si>
  <si>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</si>
  <si>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</si>
  <si>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</si>
  <si>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</si>
  <si>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</si>
  <si>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</si>
  <si>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</si>
  <si>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</si>
  <si>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</si>
  <si>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</si>
  <si>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</si>
  <si>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</si>
  <si>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Chang Hartono</t>
  </si>
  <si>
    <t>Akuntansi kombinasi bisnis</t>
  </si>
  <si>
    <t>AA614</t>
  </si>
  <si>
    <t>2022-01-01</t>
  </si>
  <si>
    <t>2024-03-25</t>
  </si>
  <si>
    <t>2021-12-31</t>
  </si>
  <si>
    <t>Purwantono,Sungkoro,&amp; Surja</t>
  </si>
  <si>
    <t>2022-12-31</t>
  </si>
  <si>
    <t>TOBA</t>
  </si>
  <si>
    <t>2023-12-31</t>
  </si>
  <si>
    <t>2023-01-01</t>
  </si>
  <si>
    <t>Purwantono, Sungkoro &amp; Surja</t>
  </si>
  <si>
    <t>PT TBS Energi Utama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</si>
  <si>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</si>
  <si>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</si>
  <si>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</si>
  <si>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</si>
  <si>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</si>
  <si>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</si>
  <si>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</si>
  <si>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</si>
  <si>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</si>
  <si>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</si>
  <si>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</si>
  <si>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</si>
  <si>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</si>
  <si>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</si>
  <si>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</si>
  <si>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</si>
  <si>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</si>
  <si>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</si>
  <si>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</si>
  <si>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</si>
  <si>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</si>
  <si>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</si>
  <si>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</si>
  <si>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</si>
  <si>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</si>
  <si>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</si>
  <si>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</si>
  <si>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</si>
  <si>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</si>
  <si>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</si>
  <si>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</si>
  <si>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</si>
  <si>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</si>
  <si>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</si>
  <si>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</si>
  <si>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</si>
  <si>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</si>
  <si>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</si>
  <si>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</si>
  <si>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</si>
  <si>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</si>
  <si>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</si>
  <si>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</si>
  <si>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</si>
  <si>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</si>
  <si>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</si>
  <si>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</si>
  <si>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</si>
  <si>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</si>
  <si>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</si>
  <si>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</si>
  <si>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</si>
  <si>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</si>
  <si>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</si>
  <si>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</si>
  <si>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</si>
  <si>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</si>
  <si>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</si>
  <si>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</si>
  <si>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</si>
  <si>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</si>
  <si>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</si>
  <si>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</si>
  <si>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</si>
  <si>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</si>
  <si>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</si>
  <si>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</si>
  <si>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</si>
  <si>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</si>
  <si>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</si>
  <si>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</si>
  <si>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</si>
  <si>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</si>
  <si>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</si>
  <si>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</si>
  <si>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</si>
  <si>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</si>
  <si>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</si>
  <si>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</si>
  <si>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</si>
  <si>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</si>
  <si>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</si>
  <si>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</si>
  <si>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</si>
  <si>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</si>
  <si>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</si>
  <si>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</si>
  <si>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</si>
  <si>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</si>
  <si>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</si>
  <si>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</si>
  <si>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</si>
  <si>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</si>
  <si>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</si>
  <si>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</si>
  <si>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</si>
  <si>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</si>
  <si>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</si>
  <si>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</si>
  <si>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</si>
  <si>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</si>
  <si>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</si>
  <si>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</si>
  <si>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</si>
  <si>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</si>
  <si>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</si>
  <si>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</si>
  <si>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</si>
  <si>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</si>
  <si>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</si>
  <si>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</si>
  <si>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</si>
  <si>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</si>
  <si>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</si>
  <si>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</si>
  <si>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</si>
  <si>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</si>
  <si>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</si>
  <si>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</si>
  <si>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</si>
  <si>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</si>
  <si>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</si>
  <si>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</si>
  <si>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</si>
  <si>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</si>
  <si>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</si>
  <si>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</si>
  <si>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</si>
  <si>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</si>
  <si>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</si>
  <si>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</si>
  <si>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</si>
  <si>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</si>
  <si>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</si>
  <si>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</si>
  <si>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</si>
  <si>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</si>
  <si>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</si>
  <si>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</si>
  <si>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</si>
  <si>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</si>
  <si>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</si>
  <si>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</si>
  <si>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</si>
  <si>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</si>
  <si>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</si>
  <si>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</si>
  <si>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</si>
  <si>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</si>
  <si>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</si>
  <si>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</si>
  <si>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</si>
  <si>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</si>
  <si>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</si>
  <si>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</si>
  <si>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</si>
  <si>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</si>
  <si>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</si>
  <si>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</si>
  <si>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</si>
  <si>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</si>
  <si>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</si>
  <si>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</si>
  <si>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</si>
  <si>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</si>
  <si>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</si>
  <si>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</si>
  <si>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</si>
  <si>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</si>
  <si>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</si>
  <si>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</si>
  <si>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</si>
  <si>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</si>
  <si>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</si>
  <si>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</si>
  <si>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</si>
  <si>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</si>
  <si>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</si>
  <si>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</si>
  <si>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</si>
  <si>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</si>
  <si>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</si>
  <si>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</si>
  <si>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</si>
  <si>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</si>
  <si>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</si>
  <si>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</si>
  <si>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</si>
  <si>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</si>
  <si>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</si>
  <si>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</si>
  <si>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</si>
  <si>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</si>
  <si>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</si>
  <si>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</si>
  <si>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</si>
  <si>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</si>
  <si>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</si>
  <si>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</si>
  <si>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</si>
  <si>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</si>
  <si>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</si>
  <si>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</si>
  <si>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</si>
  <si>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</si>
  <si>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</si>
  <si>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</si>
  <si>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</si>
  <si>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</si>
  <si>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</si>
  <si>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</si>
  <si>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</si>
  <si>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</si>
  <si>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</si>
  <si>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</si>
  <si>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</si>
  <si>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</si>
  <si>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</si>
  <si>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</si>
  <si>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</si>
  <si>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</si>
  <si>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</si>
  <si>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</si>
  <si>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</si>
  <si>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</si>
  <si>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</si>
  <si>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</si>
  <si>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</si>
  <si>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</si>
  <si>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</si>
  <si>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</si>
  <si>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</si>
  <si>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</si>
  <si>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</si>
  <si>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</si>
  <si>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</si>
  <si>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</si>
  <si>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</si>
  <si>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</si>
  <si>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</si>
  <si>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</si>
  <si>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</si>
  <si>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</si>
  <si>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</si>
  <si>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</si>
  <si>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</si>
  <si>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</si>
  <si>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</si>
  <si>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</si>
  <si>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</si>
  <si>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</si>
  <si>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</si>
  <si>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</si>
  <si>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</si>
  <si>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</si>
  <si>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</si>
  <si>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</si>
  <si>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</si>
  <si>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</si>
  <si>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</si>
  <si>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</si>
  <si>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</si>
  <si>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</si>
  <si>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</si>
  <si>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</si>
  <si>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</si>
  <si>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</si>
  <si>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</si>
  <si>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</si>
  <si>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</si>
  <si>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</si>
  <si>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</si>
  <si>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</si>
  <si>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</si>
  <si>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</si>
  <si>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</si>
  <si>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</si>
  <si>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</si>
  <si>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</si>
  <si>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</si>
  <si>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</si>
  <si>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</si>
  <si>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</si>
  <si>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</si>
  <si>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</si>
  <si>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</si>
  <si>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</si>
  <si>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</si>
  <si>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</si>
  <si>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</si>
  <si>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</si>
  <si>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</si>
  <si>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</si>
  <si>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</si>
  <si>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</si>
  <si>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</si>
  <si>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</si>
  <si>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</si>
  <si>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</si>
  <si>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</si>
  <si>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</si>
  <si>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</si>
  <si>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</si>
  <si>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</si>
  <si>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</si>
  <si>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</si>
  <si>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</si>
  <si>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</si>
  <si>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</si>
  <si>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</si>
  <si>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</si>
  <si>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</si>
  <si>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</si>
  <si>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</si>
  <si>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</si>
  <si>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</si>
  <si>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</si>
  <si>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</si>
  <si>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</si>
  <si>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</si>
  <si>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</si>
  <si>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</si>
  <si>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</si>
  <si>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</si>
  <si>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</si>
  <si>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</si>
  <si>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</si>
  <si>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</si>
  <si>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</si>
  <si>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</si>
  <si>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</si>
  <si>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</si>
  <si>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</si>
  <si>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</si>
  <si>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</si>
  <si>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</si>
  <si>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</si>
  <si>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</si>
  <si>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</si>
  <si>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</si>
  <si>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</si>
  <si>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</si>
  <si>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</si>
  <si>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</si>
  <si>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</si>
  <si>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</si>
  <si>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</si>
  <si>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</si>
  <si>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</si>
  <si>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</si>
  <si>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</si>
  <si>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</si>
  <si>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</si>
  <si>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</si>
  <si>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</si>
  <si>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</si>
  <si>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</si>
  <si>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</si>
  <si>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</si>
  <si>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</si>
  <si>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</si>
  <si>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</si>
  <si>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</si>
  <si>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</si>
  <si>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</si>
  <si>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</si>
  <si>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</si>
  <si>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</si>
  <si>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</si>
  <si>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</si>
  <si>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</si>
  <si>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</si>
  <si>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</si>
  <si>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</si>
  <si>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</si>
  <si>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</si>
  <si>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</si>
  <si>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</si>
  <si>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</si>
  <si>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</si>
  <si>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</si>
  <si>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</si>
  <si>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</si>
  <si>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</si>
  <si>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</si>
  <si>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</si>
  <si>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</si>
  <si>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</si>
  <si>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</si>
  <si>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</si>
  <si>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</si>
  <si>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</si>
  <si>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</si>
  <si>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</si>
  <si>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</si>
  <si>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</si>
  <si>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</si>
  <si>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</si>
  <si>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</si>
  <si>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</si>
  <si>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</si>
  <si>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</si>
  <si>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</si>
  <si>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</si>
  <si>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</si>
  <si>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</si>
  <si>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</si>
  <si>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</si>
  <si>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</si>
  <si>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</si>
  <si>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</si>
  <si>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</si>
  <si>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</si>
  <si>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</si>
  <si>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</si>
  <si>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</si>
  <si>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</si>
  <si>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</si>
  <si>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</si>
  <si>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</si>
  <si>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</si>
  <si>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</si>
  <si>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</si>
  <si>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</si>
  <si>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</si>
  <si>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</si>
  <si>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</si>
  <si>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</si>
  <si>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</si>
  <si>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</si>
  <si>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</si>
  <si>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</si>
  <si>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</si>
  <si>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</si>
  <si>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</si>
  <si>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</si>
  <si>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</si>
  <si>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</si>
  <si>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</si>
  <si>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</si>
  <si>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</si>
  <si>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</si>
  <si>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</si>
  <si>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</si>
  <si>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</si>
  <si>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</si>
  <si>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</si>
  <si>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</si>
  <si>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</si>
  <si>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</si>
  <si>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</si>
  <si>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</si>
  <si>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</si>
  <si>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</si>
  <si>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</si>
  <si>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</si>
  <si>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</si>
  <si>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</si>
  <si>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</si>
  <si>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</si>
  <si>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</si>
  <si>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</si>
  <si>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</si>
  <si>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</si>
  <si>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</si>
  <si>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</si>
  <si>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</si>
  <si>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</si>
  <si>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</si>
  <si>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</si>
  <si>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</si>
  <si>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</si>
  <si>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</si>
  <si>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</si>
  <si>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</si>
  <si>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</si>
  <si>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</si>
  <si>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</si>
  <si>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</si>
  <si>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</si>
  <si>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</si>
  <si>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</si>
  <si>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</si>
  <si>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</si>
  <si>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</si>
  <si>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</si>
  <si>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</si>
  <si>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</si>
  <si>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</si>
  <si>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</si>
  <si>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</si>
  <si>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</si>
  <si>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</si>
  <si>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</si>
  <si>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</si>
  <si>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</si>
  <si>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</si>
  <si>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</si>
  <si>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</si>
  <si>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</si>
  <si>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</si>
  <si>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</si>
  <si>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</si>
  <si>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</si>
  <si>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</si>
  <si>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</si>
  <si>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</si>
  <si>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</si>
  <si>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</si>
  <si>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</si>
  <si>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</si>
  <si>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</si>
  <si>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</si>
  <si>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</si>
  <si>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</si>
  <si>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</si>
  <si>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</si>
  <si>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</si>
  <si>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</si>
  <si>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</si>
  <si>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</si>
  <si>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</si>
  <si>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</si>
  <si>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</si>
  <si>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</si>
  <si>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</si>
  <si>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</si>
  <si>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</si>
  <si>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</si>
  <si>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</si>
  <si>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</si>
  <si>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</si>
  <si>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</si>
  <si>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</si>
  <si>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</si>
  <si>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</si>
  <si>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</si>
  <si>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</si>
  <si>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</si>
  <si>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</si>
  <si>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</si>
  <si>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</si>
  <si>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</si>
  <si>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</si>
  <si>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</si>
  <si>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</si>
  <si>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</si>
  <si>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</si>
  <si>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</si>
  <si>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</si>
  <si>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</si>
  <si>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</si>
  <si>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</si>
  <si>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</si>
  <si>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</si>
  <si>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</si>
  <si>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</si>
  <si>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</si>
  <si>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</si>
  <si>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</si>
  <si>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</si>
  <si>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</si>
  <si>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</si>
  <si>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</si>
  <si>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</si>
  <si>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</si>
  <si>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</si>
  <si>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</si>
  <si>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</si>
  <si>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</si>
  <si>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</si>
  <si>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</si>
  <si>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</si>
  <si>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</si>
  <si>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</si>
  <si>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</si>
  <si>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</si>
  <si>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</si>
  <si>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</si>
  <si>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</si>
  <si>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</si>
  <si>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</si>
  <si>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</si>
  <si>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</si>
  <si>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</si>
  <si>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</si>
  <si>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</si>
  <si>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</si>
  <si>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</si>
  <si>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</si>
  <si>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</si>
  <si>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</si>
  <si>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</si>
  <si>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</si>
  <si>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</si>
  <si>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</si>
  <si>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</si>
  <si>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</si>
  <si>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</si>
  <si>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</si>
  <si>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</si>
  <si>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</si>
  <si>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</si>
  <si>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</si>
  <si>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</si>
  <si>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</si>
  <si>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</si>
  <si>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</si>
  <si>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</si>
  <si>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</si>
  <si>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</si>
  <si>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</si>
  <si>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</si>
  <si>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</si>
  <si>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</si>
  <si>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</si>
  <si>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</si>
  <si>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</si>
  <si>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</si>
  <si>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</si>
  <si>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</si>
  <si>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</si>
  <si>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</si>
  <si>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</si>
  <si>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</si>
  <si>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</si>
  <si>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</si>
  <si>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</si>
  <si>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</si>
  <si>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</si>
  <si>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</si>
  <si>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</si>
  <si>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</si>
  <si>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</si>
  <si>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</si>
  <si>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</si>
  <si>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</si>
  <si>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</si>
  <si>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</si>
  <si>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</si>
  <si>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</si>
  <si>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</si>
  <si>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</si>
  <si>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</si>
  <si>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</si>
  <si>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</si>
  <si>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</si>
  <si>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</si>
  <si>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</si>
  <si>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</si>
  <si>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</si>
  <si>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</si>
  <si>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</si>
  <si>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</si>
  <si>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</si>
  <si>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</si>
  <si>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</si>
  <si>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</si>
  <si>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</si>
  <si>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</si>
  <si>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</si>
  <si>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</si>
  <si>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</si>
  <si>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</si>
  <si>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</si>
  <si>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</si>
  <si>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</si>
  <si>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</si>
  <si>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</si>
  <si>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</si>
  <si>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</si>
  <si>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</si>
  <si>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</si>
  <si>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</si>
  <si>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</si>
  <si>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</si>
  <si>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</si>
  <si>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</si>
  <si>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</si>
  <si>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</si>
  <si>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</si>
  <si>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</si>
  <si>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</si>
  <si>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</si>
  <si>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</si>
  <si>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</si>
  <si>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</si>
  <si>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</si>
  <si>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</si>
  <si>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</si>
  <si>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</si>
  <si>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</si>
  <si>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</si>
  <si>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</si>
  <si>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</si>
  <si>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</si>
  <si>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</si>
  <si>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</si>
  <si>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</si>
  <si>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</si>
  <si>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</si>
  <si>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</si>
  <si>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</si>
  <si>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</si>
  <si>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</si>
  <si>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</si>
  <si>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</si>
  <si>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</si>
  <si>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</si>
  <si>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</si>
  <si>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</si>
  <si>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</si>
  <si>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</si>
  <si>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</si>
  <si>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</si>
  <si>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</si>
  <si>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</si>
  <si>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</si>
  <si>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</si>
  <si>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</si>
  <si>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</si>
  <si>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</si>
  <si>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</si>
  <si>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</si>
  <si>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</si>
  <si>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</si>
  <si>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</si>
  <si>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</si>
  <si>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</si>
  <si>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</si>
  <si>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</si>
  <si>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</si>
  <si>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</si>
  <si>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</si>
  <si>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</si>
  <si>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</si>
  <si>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</si>
  <si>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</si>
  <si>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</si>
  <si>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</si>
  <si>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</si>
  <si>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</si>
  <si>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</si>
  <si>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</si>
  <si>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</si>
  <si>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</si>
  <si>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</si>
  <si>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</si>
  <si>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</si>
  <si>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</si>
  <si>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</si>
  <si>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</si>
  <si>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</si>
  <si>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</si>
  <si>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</si>
  <si>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</si>
  <si>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</si>
  <si>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</si>
  <si>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</si>
  <si>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</si>
  <si>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</si>
  <si>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</si>
  <si>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</si>
  <si>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</si>
  <si>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</si>
  <si>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</si>
  <si>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</si>
  <si>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</si>
  <si>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</si>
  <si>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</si>
  <si>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</si>
  <si>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</si>
  <si>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</si>
  <si>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</si>
  <si>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</si>
  <si>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</si>
  <si>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</si>
  <si>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</si>
  <si>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</si>
  <si>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</si>
  <si>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</si>
  <si>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</si>
  <si>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</si>
  <si>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</si>
  <si>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</si>
  <si>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</si>
  <si>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</si>
  <si>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</si>
  <si>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</si>
  <si>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</si>
  <si>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</si>
  <si>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</si>
  <si>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</si>
  <si>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</si>
  <si>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</si>
  <si>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</si>
  <si>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</si>
  <si>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</si>
  <si>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</si>
  <si>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</si>
  <si>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</si>
  <si>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</si>
  <si>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</si>
  <si>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</si>
  <si>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</si>
  <si>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</si>
  <si>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</si>
  <si>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</si>
  <si>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</si>
  <si>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</si>
  <si>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</si>
  <si>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</si>
  <si>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</si>
  <si>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</si>
  <si>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</si>
  <si>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</si>
  <si>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</si>
  <si>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</si>
  <si>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</si>
  <si>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</si>
  <si>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</si>
  <si>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</si>
  <si>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</si>
  <si>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</si>
  <si>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</si>
  <si>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</si>
  <si>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</si>
  <si>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</si>
  <si>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</si>
  <si>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</si>
  <si>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</si>
  <si>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</si>
  <si>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</si>
  <si>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</si>
  <si>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</si>
  <si>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</si>
  <si>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</si>
  <si>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</si>
  <si>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</si>
  <si>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</si>
  <si>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</si>
  <si>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</si>
  <si>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</si>
  <si>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</si>
  <si>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</si>
  <si>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</si>
  <si>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</si>
  <si>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</si>
  <si>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</si>
  <si>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</si>
  <si>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</si>
  <si>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</si>
  <si>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</si>
  <si>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</si>
  <si>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</si>
  <si>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</si>
  <si>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</si>
  <si>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</si>
  <si>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</si>
  <si>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</si>
  <si>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</si>
  <si>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</si>
  <si>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</si>
  <si>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</si>
  <si>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</si>
  <si>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</si>
  <si>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</si>
  <si>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</si>
  <si>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</si>
  <si>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</si>
  <si>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</si>
  <si>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</si>
  <si>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</si>
  <si>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</si>
  <si>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</si>
  <si>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</si>
  <si>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</si>
  <si>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</si>
  <si>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</si>
  <si>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</si>
  <si>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</si>
  <si>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</si>
  <si>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</si>
  <si>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</si>
  <si>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</si>
  <si>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</si>
  <si>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</si>
  <si>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</si>
  <si>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</si>
  <si>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</si>
  <si>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</si>
  <si>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</si>
  <si>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</si>
  <si>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</si>
  <si>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</si>
  <si>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</si>
  <si>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</si>
  <si>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</si>
  <si>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</si>
  <si>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</si>
  <si>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</si>
  <si>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</si>
  <si>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</si>
  <si>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</si>
  <si>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</si>
  <si>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</si>
  <si>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</si>
  <si>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</si>
  <si>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</si>
  <si>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</si>
  <si>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</si>
  <si>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</si>
  <si>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</si>
  <si>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</si>
  <si>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</si>
  <si>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</si>
  <si>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</si>
  <si>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</si>
  <si>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</si>
  <si>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</si>
  <si>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</si>
  <si>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</si>
  <si>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</si>
  <si>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</si>
  <si>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</si>
  <si>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</si>
  <si>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</si>
  <si>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</si>
  <si>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</si>
  <si>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</si>
  <si>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</si>
  <si>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</si>
  <si>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</si>
  <si>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</si>
  <si>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</si>
  <si>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</si>
  <si>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</si>
  <si>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</si>
  <si>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</si>
  <si>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</si>
  <si>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</si>
  <si>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</si>
  <si>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</si>
  <si>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</si>
  <si>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</si>
  <si>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</si>
  <si>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</si>
  <si>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</si>
  <si>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</si>
  <si>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</si>
  <si>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</si>
  <si>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</si>
  <si>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</si>
  <si>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</si>
  <si>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</si>
  <si>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</si>
  <si>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</si>
  <si>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</si>
  <si>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</si>
  <si>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</si>
  <si>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</si>
  <si>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</si>
  <si>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</si>
  <si>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</si>
  <si>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</si>
  <si>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</si>
  <si>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</si>
  <si>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</si>
  <si>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</si>
  <si>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</si>
  <si>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</si>
  <si>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</si>
  <si>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</si>
  <si>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</si>
  <si>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</si>
  <si>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</si>
  <si>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</si>
  <si>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</si>
  <si>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</si>
  <si>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</si>
  <si>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</si>
  <si>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</si>
  <si>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</si>
  <si>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</si>
  <si>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</si>
  <si>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</si>
  <si>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</si>
  <si>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</si>
  <si>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</si>
  <si>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</si>
  <si>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</si>
  <si>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</si>
  <si>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</si>
  <si>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</si>
  <si>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</si>
  <si>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</si>
  <si>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</si>
  <si>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</si>
  <si>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</si>
  <si>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</si>
  <si>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</si>
  <si>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</si>
  <si>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</si>
  <si>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</si>
  <si>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</si>
  <si>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</si>
  <si>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</si>
  <si>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</si>
  <si>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</si>
  <si>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</si>
  <si>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</si>
  <si>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</si>
  <si>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</si>
  <si>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</si>
  <si>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</si>
  <si>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</si>
  <si>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</si>
  <si>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</si>
  <si>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</si>
  <si>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</si>
  <si>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</si>
  <si>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</si>
  <si>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</si>
  <si>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</si>
  <si>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</si>
  <si>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</si>
  <si>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</si>
  <si>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</si>
  <si>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</si>
  <si>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</si>
  <si>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</si>
  <si>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</si>
  <si>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</si>
  <si>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</si>
  <si>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</si>
  <si>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</si>
  <si>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</si>
  <si>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</si>
  <si>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</si>
  <si>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</si>
  <si>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</si>
  <si>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</si>
  <si>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</si>
  <si>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</si>
  <si>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</si>
  <si>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</si>
  <si>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</si>
  <si>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</si>
  <si>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</si>
  <si>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</si>
  <si>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</si>
  <si>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</si>
  <si>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</si>
  <si>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</si>
  <si>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</si>
  <si>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</si>
  <si>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</si>
  <si>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</si>
  <si>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</si>
  <si>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</si>
  <si>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</si>
  <si>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</si>
  <si>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</si>
  <si>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</si>
  <si>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</si>
  <si>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</si>
  <si>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</si>
  <si>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</si>
  <si>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</si>
  <si>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</si>
  <si>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</si>
  <si>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</si>
  <si>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</si>
  <si>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</si>
  <si>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</si>
  <si>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</si>
  <si>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</si>
  <si>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</si>
  <si>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</si>
  <si>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</si>
  <si>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</si>
  <si>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</si>
  <si>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</si>
  <si>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</si>
  <si>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</si>
  <si>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</si>
  <si>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</si>
  <si>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</si>
  <si>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</si>
  <si>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</si>
  <si>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</si>
  <si>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</si>
  <si>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</si>
  <si>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</si>
  <si>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</si>
  <si>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</si>
  <si>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</si>
  <si>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</si>
  <si>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</si>
  <si>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</si>
  <si>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</si>
  <si>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</si>
  <si>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</si>
  <si>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 bawah ini.
Grup telah menyusun laporan keuangan konsolidasian dengan dasar bahwa Grup akan terus beroperasi secara berkesinambungan.
Laporan keuangan konsolidasian disajikan dalam Dolar Amerika Serikat (“AS$”), yang merupakan mata uang fungsional Perusahaan.
Mata uang fungsional entitas anak adalah sebagai berikut:
• ABN, TBE, TMU, GLP, Toba Energi, EBT, SBT, Adimitra Resources, ABNi, IM, MCL, KBT, BAS, BAE, BTS, NTE, KTT, Azzurro dan Taonga adalah Dolar Amerika Serikat;
• PKU, AEI, SAL, SNE, EKB, GAI dan MKB adalah Rupiah; dan
• AMES adalah Dolar Singapura.</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</si>
  <si>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</si>
  <si>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</si>
  <si>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jumlah imbal hasil.
Bila Grup tidak memiliki hak suara atau hak serupa secara mayoritas atas suatu investee, Grup mempertimbangkan semua fakta dan keadaan yang relevan dalam mengevaluasi apakah Grup memiliki kekuasaan atas investee, termasuk:
a) Pengaturan kontraktual dengan pemilik hak suara lainnya dari investee;
b) Hak yang timbul atas pengaturan kontraktual lain; dan
c) Hak suara dan hak suara potensial yang dimiliki Grup.
Grup menilai kembali apakah masih mengendalikan investee bila fakta dan keadaan mengindikasikan adanya perubahan dalam satu atau lebih dari tiga elemen pengendalian. Konsolidasi atas entitas-entitas anak dimulai sejak Grup memperoleh pengendalian atas entitas anak dan berakhir pada saat Grup kehilangan pengendalian atas entitas anak. Aset, liabilitas, penghasilan dan beban dari entitas anak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</si>
  <si>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</si>
  <si>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
Kas kecil dan kas di bank yang telah ditentukan penggunaannya atau yang tidak secara bebas digunakan diklasifikasikan sebagai kas di bank yang dibatasi penggunaannya.</t>
  </si>
  <si>
    <t>Piutang usaha dan piutang lain-lain</t>
  </si>
  <si>
    <t>Piutang usaha merupakan hak Grup atas sejumlah imbalan yang tidak bersyarat (yaitu, hanya berlalunya waktu yang perlu terjadi sebelum pembayaran imbalan tersebut jatuh tempo).
Piutang usaha yang tidak mengandung komponen pembiayaan yang signifikan, dimana Grup telah menerapkan cara praktis, yaitu diukur pada harga transaksi yang ditentukan sesuai PSAK 72, seperti diungkapkan pada Catatan 2s.</t>
  </si>
  <si>
    <t>Trade and other receivables</t>
  </si>
  <si>
    <t>Persediaan</t>
  </si>
  <si>
    <t>Persediaan dinilai berdasarkan nilai terendah antara harga perolehan atau nilai realisasi neto. Harga perolehan ditentukan dengan metode biaya rata-rata tertimbang yang terjadi selama periode berjalan dan mencakup alokasi komponen tenaga kerja, penyusutan dan bagian biaya tidak langsung yang berhubungan dengan aktivitas pertambangan, perkebunan, pembangkit listrik dan kendaraan listrik.
Nilai realisasi neto merupakan estimasi harga jual dalam kegiatan usaha normal dikurangi estimasi biaya penyelesaian dan estimasi biaya yang diperlukan untuk membuat penjualan.
Persediaan dinilai pada harga perolehan, ditentukan berdasarkan metode rata-rata tertimbang (weighted average), dikurangi dengan penyisihan untuk persediaan usang.
Penyisihan untuk persediaan usang ditentukan berdasarkan estimasi penggunaan atau penjualan masing-masing jenis persediaan pada masa mendatang.</t>
  </si>
  <si>
    <t>Inventories</t>
  </si>
  <si>
    <t>Tanaman produktif</t>
  </si>
  <si>
    <t>Tanaman produktif adalah tanaman hidup yang digunakan untuk produksi atau penyediaan produk agrikultur untuk jangka waktu lebih dari satu periode dan memiliki kemungkinan yang sangat jarang untuk dijual sebagai produk agrikultur, kecuali untuk penjualan sisa yang insidental. Tanaman produktif terutama termasuk tanaman perkebunan sawit yang menghasilkan dan belum menghasilkan.
Tanaman produktif belum menghasilkan dinyatakan sebesar harga perolehan yang meliputi biaya persiapan lahan, penanaman, pemupukan dan pemeliharaan termasuk kapitalisasi biaya pinjaman yang digunakan untuk membiayai pengembangan tanaman produktif belum menghasilkan dan biaya tidak langsung lainnya yang dialokasikan berdasarkan luas hektar tertanam.
Depresiasi tanaman produktif menghasilkan dimulai pada periode dimana tanaman tersebut menghasilkan dengan menggunakan metode garis lurus selama estimasi masa manfaat ekonomis yaitu 20 tahun. Secara umum, tanaman kelapa sawit dinyatakan menghasilkan bila telah berumur tiga sampai dengan empat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direviu setiap akhir tahun dan disesuaikan secara prospektif, jika diperlukan.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</si>
  <si>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Bearer plants</t>
  </si>
  <si>
    <t>Aset tetap, kecuali tanah, dinyatakan sebesar biaya perolehan dikurangi akumulasi penyusutan dan cadangan penurunan nilai. Biaya perolehan termasuk biaya penggantian bagian aset tetap saat biaya tersebut terjadi, jika memenuhi kriteria pengakuan; dan estimasi awal biaya pembongkaran dan pemindahan aset.
Penyusutan aset dimulai pada saat aset tersebut siap untuk digunakan, yaitu pada saat aset tersebut berada pada lokasi dan kondisi yang diinginkan agar aset siap dipergunakan sesuai dengan keinginan dan maksud manajemen.
Tahun
Bangunan dan pabrik 4 - 20 
Mesin dan peralatan berat 3 - 20 
Kendaraan 4 - 8 
Perabotan dan peralatan kantor 4 
Jalan dan jembatan 10 - 19 
Tempat timbunan batubara 19 
Fasilitas pelabuhan 19 
Conveyor 4 - 19 
Biaya pengurusan legal hak atas tanah (“HGU”) yang dikeluarkan ketika tanah diperoleh pertama kali diakui sebagai bagian dari biaya perolehan tanah pada akun “Aset Tetap” dan tidak diamortisasi. Biaya pengurusan perpanjangan atau pembaruan legal hak atas tanah diakui sebagai aset tak berwujud dan diamortisasi sepanjang umur hukum hak atau umur ekonomis tanah, mana yang lebih pendek.
Beban pemeliharaan dan perbaikan dibebankan pada laba rugi pada saat terjadinya. Pengeluaran yang memperpanjang masa manfaat atau memberi tambahan manfaat ekonomis di masa yang akan datang, seperti dalam bentuk peningkatan kapasitas, mutu produksi atau peningkatan standar kinerja, dikapitalisasi.
Jumlah tercatat aset tetap dihentikan pengakuannya pada saat dilepaskan atau saat tidak ada manfaat ekonomis masa depan yang diharapkan dari penggunaan atau pelepasannya. Laba atau rugi yang timbul dari penghentian pengakuan aset dilaporkan dalam laba rugi pada periode aset tersebut dihentikan pengakuannya.
Biaya konstruksi aset dikapitalisasi sebagai aset dalam penyelesaian. Biaya konstruksi ini direklasifikasi ke akun aset tetap pada saat proses konstruksi atau pemasangan selesai.
Nilai residu, umur manfaat dan metode penyusutan dievaluasi setiap akhir periode dan disesuaikan secara prospektif jika diperlukan.
Pada saat tanaman produktif sudah menghasilkan, akumulasi harga perolehan tersebut akan direklasifikasi ke akun tanaman produktif menghasilkan.</t>
  </si>
  <si>
    <t>Fixed assets</t>
  </si>
  <si>
    <t>Tanah belum dikembangkan</t>
  </si>
  <si>
    <t>-</t>
  </si>
  <si>
    <t>Aset biologis</t>
  </si>
  <si>
    <t>Aset biologis terkait dengan hasil pertanian yang tumbuh pada tanaman produktif yang dikenal sebagai Tandan Buah Segar (“TBS”) yang belum dipanen, yang pada saat pengakuan awal dan pada setiap akhir periode pelaporan diukur pada nilai wajar dikurangi biaya untuk menjual (antara lain biaya panen, biaya transportasi). Keuntungan atau kerugian yang timbul dari perubahan nilai wajar setelah dikurangi biaya untuk menjual diakui dalam laba rugi pada periode saat terjadinya.
Karena harga pasar tidak tersedia untuk benih kelapa sawit belum siap panen, nilai wajarnya diestimasi menggunakan pendekatan pendapatan (income approach) berdasarkan nilai kini dari arus kas masa depan neto yang diharapkan, didiskontokan dengan tingkat diskonto berdasarkan kondisi kini pasar.</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</si>
  <si>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</si>
  <si>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</si>
  <si>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dianggap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sisa masa tambang atau 5 tahun untuk aset perkebunan. Untuk periode yang lebih panjang, tingkat pertumbuhan jangka panjang dihitung dan diterapkan pada proyeksi arus kas setelah tahun kesepuluh.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dalam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</si>
  <si>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Impairment of non-financial assets</t>
  </si>
  <si>
    <t>Utang usaha dan liabilitas lain-lain</t>
  </si>
  <si>
    <t>Liabilitas untuk utang usaha, utang lain-lain, utang dividen dan beban akrual dinyatakan sebesar jumlah tercatat (jumlah nosional), yang kurang lebih sebesar nilai wajarnya.</t>
  </si>
  <si>
    <t>Trade payables and other liabilities</t>
  </si>
  <si>
    <t>Pengakuan pendapatan dan beban</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</si>
  <si>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Pendapatan bunga
Untuk semua instrumen keuangan yang diukur pada biaya perolehan diamortisasi, pendapatan atau biaya bunga dicatat dengan menggunakan metode Suku Bunga Efektif (“SBE”), yaitu suku bunga yang secara tepat mendiskontokan estimasi pembayaran atau penerimaan kas di masa datang selama perkiraan umur dari instrumen keuangan, atau jika lebih tepat, digunakan periode yang lebih singkat, terhadap nilai tercatat neto dari aset keuangan atau liabilitas keuangan.
Pengakuan Beban
Beban diakui pada saat terjadinya (asas akrual).</t>
  </si>
  <si>
    <t>Revenue and expense recognition</t>
  </si>
  <si>
    <t>Penjabaran mata uang asing</t>
  </si>
  <si>
    <t>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“Penghasilan Komprehensif Lain - Selisih Kurs atas Penjabaran Laporan Keuangan Entitas Anak” sebagai bagian dari ekuitas sampai pelepasan investasi neto yang bersangkutan.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</si>
  <si>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</si>
  <si>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</si>
  <si>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</si>
  <si>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</si>
  <si>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</si>
  <si>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menggunakan metode liabilitas atas perbedaan temporer pada tanggal pelaporan antara dasar pengenaan pajak dari asset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nilai tercatat aset pajak tangguhan tersebut diturunkan apabila laba kena pajak mungkin tidak memadai untuk mengompensasi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untuk pos yang diakui di luar laba rugi diakui di luar laba rugi. Item pajak tangguhan diakui sesuai dengan transaksi yang mendasarinya baik di pendapatan komprehensif lainnya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</si>
  <si>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</si>
  <si>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</si>
  <si>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Semua liabilitas keuangan pada awalnya diakui pada nilai wajar dan, untuk utang dan pinjaman dan utang usaha, setelah dikurangi biaya transaksi yang dapat diatribusikan secara langsung.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Kategori ini umumnya berlaku untuk utang dan pinjaman berbunga.</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</si>
  <si>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</si>
  <si>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</si>
  <si>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</si>
  <si>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Provisions</t>
  </si>
  <si>
    <t>Imbalan kerja karyawan</t>
  </si>
  <si>
    <t>Grup memberikan imbalan pasca kerja yang tidak didanai kepada karyawannya sesuai dengan Peraturan Perusahaan dan Undang-undang Penciptaan Lapangan Kerja 
No. 11/2020 (“UU Cipta Kerja atau UUCK”).
Beban atas pemberian imbalan dalam program imbalan pasti ditentukan dengan metode “Projected Unit Credit”.
Pengukuran kembali atas liabilitas program imbalan pasti neto, yang diakui sebagai penghasilan komprehensif lain, terdiri dari:
i.	Keuntungan atau kerugian aktuaria;
ii.	Imbal hasil atas aset program, tidak termasuk jumlah yang dimasukkan dalam bunga neto atas liabilitas (aset);
iii.	Setiap perubahan dampak batas aset, tidak termasuk jumlah yang dimasukkan dalam bunga neto atas liabilitas (aset).
Pengukuran kembali atas liabilitas program imbalan pasti neto, yang diakui sebagai penghasilan komprehensif lain tidak akan direklasifikasi ke laba rugi pada periode berikutnya.
Biaya jasa lalu diakui dalam laba rugi pada tanggal yang lebih awal antara:
i.	Tanggal amendemen atau kurtailmen program; dan
ii.	Tanggal pada saat Grup mengakui biaya restrukturisasi terkait.
Bunga neto ditentukan dengan mengalikan liabilitas program imbalan pasti neto dengan tingkat diskonto. Manajemen mengakui perubahan atas liabilitas neto imbalan pasti berikut pada beban umum dan administrasi dalam laba rugi:
•	Biaya jasa yang terdiri dari biaya jasa kini, biaya jasa lalu dan keuntungan dan kerugian atas kurtailmen. 
•	Beban atau pendapatan bunga neto.
Kurtailmen terjadi apabila Grup mengurangi secara signifikan jumlah pekerja yang ditanggung oleh program, terminasi atau penghentian program.
Penyelesaian program terjadi ketika Grup melakukan transaksi yang menghapuskan semua kewajiban hukum atau konstruktif untuk sebagian atau seluruh imbalan dalam program imbalan pasti.</t>
  </si>
  <si>
    <t>Employee benefits</t>
  </si>
  <si>
    <t>Laba per saham</t>
  </si>
  <si>
    <t>Laba per saham dasar dihitung dengan membagi laba tahun berjalan yang dapat diatribusikan kepada pemilik entitas induk dengan jumlah rata-rata tertimbang saham yang beredar dalam satu tahun.</t>
  </si>
  <si>
    <t>Earnings per share</t>
  </si>
  <si>
    <t>Dividen</t>
  </si>
  <si>
    <t>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t>
  </si>
  <si>
    <t>Dividends</t>
  </si>
  <si>
    <t>Pelaporan segmen</t>
  </si>
  <si>
    <t>Untuk tujuan manajemen, Grup dibagi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</si>
  <si>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</si>
  <si>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</si>
  <si>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terdaftar di mana Grup tidak dipilih secara tidak dapat ditarik kembali untuk diklasifikasikan pada nilai wajar melalui OCI. Dividen atas investasi ekuitas tercatat juga diakui sebagai pendapatan lain-lain dalam laba rugi pada saat hak pembayaran telah ditetapkan.
Derivatif yang melekat dalam kontrak hibrida, dengan liabilitas keuangan atau host non-keuangan, dipisahkan dari host dan dicatat sebagai derivatif terpisah jika: karakteristik dan risiko ekonomi tidak terkait erat dengan host; instrumen terpisah dengan persyaratan yang sama seperti derivatif melekat akan memenuhi definisi derivatif; dan kontrak hibrida tidak diukur pada nilai wajar melalui laba rugi. Derivatif melekat diukur pada nilai wajar dengan perubahan nilai wajar diakui dalam laba rugi. Penilaian ulang hanya terjadi jika terdapat perubahan dalam persyaratan kontrak yang secara signifikan mengubah arus kas yang seharusnya diperlukan atau reklasifikasi aset keuangan diluar dari kategori nilai wajar melalui laba rugi.</t>
  </si>
  <si>
    <t>Derivative financial instruments</t>
  </si>
  <si>
    <t>Penerapan standar akutansi baru</t>
  </si>
  <si>
    <t>Catatan 2b</t>
  </si>
  <si>
    <t>The implementation of new statements of accounting standards</t>
  </si>
  <si>
    <t>Kombinasi bisnis</t>
  </si>
  <si>
    <t>Kombinasi bisnis dengan pihak ketiga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</si>
  <si>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</si>
  <si>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</si>
  <si>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sebagaimana dijelaskan di bawah ini, berdasarkan tingkatan level input yang terendah yang signifikan terhadap pengukuran nilai wajar secara keseluruhan sebagai berikut:
•	Tingkat 1 - harga kuotasian (tanpa penyesuaian) di pasar aktif untuk aset atau liabilitas yang identik yang dapat diakses entitas pada tanggal pengukuran.
•	Tingkat 2 - teknik penilaian yang menggunakan tingkat masukan (input) yang paling rendah yang signifikan terhadap pengukuran nilai wajar yang dapat diamati (observable) baik secara langsung atau tidak langsung. 
•	Tingkat 3 - teknik penilaian yang menggunakan tingkat masukan (input) yang paling rendah yang signifikan terhadap pengukuran nilai wajar tidak dapat diamati (Unobservable).
Untuk aset dan liabilitas yang diakui pada laporan keuangan konsolidasian secara berulang, Grup menentukan apakah terdapat perpindahan antar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nilai wajar melalui pendapatan komprehensif lain.
Untuk tujuan pengungkapan nilai wajar, Grup menentukan klasifikasi aset dan liabilitas berdasarkan sifat, karakteristik dan risikonya dan level pada hierarki nilai wajar sebagaimana dijelaskan di atas.</t>
  </si>
  <si>
    <t>Determination of fair value</t>
  </si>
  <si>
    <t>Transaksi dan saldo dalam mata uang asing</t>
  </si>
  <si>
    <t>Manajemen menentukan mata uang fungsional Perusahaan adalah Dolar Amerika Serikat.
Transaksi dalam mata uang asing dicatat dalam mata uang fungsional berdasarkan kurs yang berlaku pada saat transaksi dilakukan. Pada tanggal pelaporan, aset dan liabilitas moneter dalam mata uang asing dijabarkan ke dalam mata uang fungsional berdasarkan kurs tengah yang diterbitkan oleh Bank Indonesia pada tanggal terakhir transaksi perbankan pada periode pelaporan tersebut. Laba atau rugi kurs yang terjadi dikreditkan atau dibebankan pada laba rugi tahun berjalan.
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“Penghasilan Komprehensif Lain - Selisih Kurs atas Penjabaran Laporan Keuangan Entitas Anak” sebagai bagian dari ekuitas sampai pelepasan investasi neto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</si>
  <si>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</si>
  <si>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</si>
  <si>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</si>
  <si>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</si>
  <si>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</si>
  <si>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</si>
  <si>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</si>
  <si>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</si>
  <si>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sebagai berikut:
Tanah 3 - 8
Gedung	2 - 5
Kendaraan 2 - 3
Jika kepemilikan aset sewaan beralih ke Grup pada akhir masa sewa atau biaya perolehan mencerminkan pelaksanaan opsi beli, penyusutan dihitung dengan menggunakan estimasi masa manfaat aset.
Aset hak-guna juga mengalami penurunan nilai.</t>
  </si>
  <si>
    <t>Properti investasi adalah properti (tanah atau bangunan atau bagian dari suatu bangunan atau kedua-duanya) untuk menghasilkan rental atau untuk kenaikan nilai atau keduanya. Properti investasi diukur sebesar nilai perolehan setelah dikurangi akumulasi penyusutan dan akumulasi kerugian penurunan nilai.
Penyusutan dihitung dengan menggunakan metode garis lurus berdasarkan taksiran masa manfaat ekonomis dari properti investasi berikut ini:
Bangunan 4 - 20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dan diakui dalam laba rugi pada periode terjadinya penghentian atau pelepasan.</t>
  </si>
  <si>
    <t>Entitas asosiasi adalah entitas yang terhadapnya Grup memiliki pengaruh signifikan. Pengaruh signifikan adalah kekuasaan untuk berpartisipasi dalam keputusan kebijakan keuangan dan operasional investee, tetapi tidak mengendalikan atas kebijakan tersebut.
Pertimbangan yang dibuat dalam menentukan pengaruh signifikan adalah serupa dengan yang diperlukan untuk menentukan pengendalian 
atas entitas-entitas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akuisisi. Goodwill sehubungan dengan entitas asosiasi termasuk dalam nilai tercatat investasi dan tidak diamortisasi maupun diuji secara individual untuk penurunan nilai.
Laporan laba rugi dan penghasilan komprehensif lain konsolidasian mencerminkan bagian Grup atas hasil usaha entitas asosiasi. Setiap perubahan OCI dari investee tersebut disajikan sebagai bagian dari pendapatan komprehensif Grup lainnya (OCI). Apabila telah terjadi perubahan yang diakui secara langsung dalam ekuitas entitas asosiasi tersebut, Grup mengakui bagiannya atas perubahan, jika ada, dalam laporan perubahan ekuitas konsolidasian. Keuntungan dan kerugian yang belum direalisasi akibat transaksi antara Grup dengan entitas asosiasi tersebut dieliminasi sesuai kepentingan entitas asosiasi.
Keseluruhan bagian Grup atas laba rugi entitas asosiasi disajikan pada laba rugi di luar laba operasi dan merupakan laba rugi setelah pajak dan KNP pada entitas-entitas anak dari entitas asosiasi.
Laporan keuangan entitas asosiasi disusun untuk periode pelaporan yang sama dengan Grup. 
Setelah penerapan metode ekuitas, Grup menentukan apakah perlu untuk mengakui kerugian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yang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</si>
  <si>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</si>
  <si>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</si>
  <si>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 berwujud dicatat sebesar biaya dikurangi akumulasi amortisasi dan kerugian penurunan nilai, jika ada. Aset tak berwujud diamortisasi menggunakan metode garis lurus berdasarkan masa manfaat aset tak berwujud, sebagai berikut:
Hubungan pelanggan 11
Desain 4
Software 4</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</si>
  <si>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</si>
  <si>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</si>
  <si>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</si>
  <si>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</si>
  <si>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</si>
  <si>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</si>
  <si>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</si>
  <si>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</si>
  <si>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</si>
  <si>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Setelah hak legal untuk eksplorasi diperoleh, pengeluaran untuk eksplorasi dan evaluasi untuk suatu area of interest dibebankan di dalam laba rugi pada saat terjadinya, kecuali jika manajemen menyimpulkan bahwa kemungkinan besar manfaat ekonomis masa datang dari pengeluaran tersebut dapat terealisasi. Pengeluaran tersebut mencakup biaya perolehan hak eksplorasi, kajian topografi dan geologi, biaya pengeboran eksplorasi dan lain-lain.
Biaya eksplorasi dan evaluasi pada suatu area of interest dapat ditangguhkan pembebanannya apabila izin untuk melakukan eksplorasi di area of interest tersebut masih berlaku dan memenuhi salah satu ketentuan berikut ini:
-	Kegiatan eksplorasi dan evaluasi pada tanggal pelaporan belum mencapai tahap yang dapat menentukan apakah kegiatan tersebut akan dapat dibuktikan dan dapat diperoleh kembali (recoverable), serta kegiatan yang aktif dan signifikan dalam area of interest terkait masih berlangsung; atau
-	Biaya-biaya tersebut diharapkan dapat diperoleh kembali melalui keberhasilan pengembangan dan eksploitasi area of interest atau melalui penjualan area of interest.
Dalam melakukan evaluasi apakah suatu pengeluaran memenuhi kriteria untuk dikapitalisasi, beberapa sumber informasi yang berbeda digunakan. Informasi yang digunakan untuk menentukan kemungkinan manfaat masa depan tergantung kepada sifat dari kegiatan eksplorasi dan evaluasi yang sudah dilakukan.
Hingga saat penetapan suatu cadangan yang memenuhi ketentuan Joint Ore Reserve Committee (“JORC”) (saat dimana manajemen mempertimbangkan bahwa kemungkinan besar manfaat ekonomis akan dapat direalisasikan), manajemen mengkapitalisasi pengeluaran evaluasi lanjutan yang terjadi sebagai aset eksplorasi dan evaluasi untuk suatu izin hingga saat dimana cadangan yang memenuhi ketentuan JORC ditetapkan.
Pemulihan aset eksplorasi dan evaluasi tergantung pada keberhasilan pengembangan dan eksploitasi komersial daerah pengembangan tersebut. Aset eksplorasi dan evaluasi diuji dengan penurunan nilai bila fakta dan kondisi mengindikasikan bahwa jumlah tercatatnya mungkin melebihi  jumlah terpulihkannya. Dalam keadaan tersebut, maka manajemen harus mengukur, menyajikan dan mengungkapkan rugi penurunan nilai terkait sesuai dengan PSAK 48 (Revisi 2014).
Setelah penetapan suatu cadangan telah memenuhi ketentuan JORC dan pengembangan dilakukan, aset eksplorasi dan evaluasi dilakukan pengujian penurunan nilai dan ditransfer ke akun “Tambang dalam konstruksi”. Tidak ada amortisasi dibebankan selama tahap eksplorasi dan evaluasi.
Aset eksplorasi dan evaluasi untuk setiap area of interest ditelaah pada setiap tanggal pelaporan. Aset eksplorasi dan evaluasi yang terkait dengan suatu area of interest yang telah ditinggalkan, atau yang telah diputuskan tidak layak secara ekonomis oleh manajemen, dihapuskan pada periode dimana keputusan tersebut dibuat.</t>
  </si>
  <si>
    <t>Aset konsesi</t>
  </si>
  <si>
    <t>Perjanjian konsesi jasa adalah suatu perjanjian dimana pemerintah ataupun lembaga sektor publik lainnya (“Pemberi Konsesi”) mengikat kontrak dengan entitas swasta (“Operator”). Perjanjian ini biasanya melibatkan Operator untuk membangun infrastruktur yang digunakan untuk menyediakan atau meningkatkan jasa publik dan mengoperasikan dan memelihara infrastruktur tersebut dalam suatu periode waktu yang ditentukan, sebagai gantinya Operator akan dibayar untuk jasanya tersebut selama periode perjanjian. Pemberi Konsesi mengendalikan atau mengatur jasa yang harus disediakan oleh Operator dengan menggunakan infrastruktur tersebut, pihak yang ditujukan dan harga yang ditetapkan, dan juga mengendalikan kepentingan residu yang signifikan dalam infrastruktur pada akhir masa pengaturan.
Grup sebagai Operator
Manajemen mengakui aset keuangan sepanjang Grup memiliki hak kontraktual tanpa syarat untuk menerima kas atau aset keuangan lainnya dari atau atas kebijakan dari Pemberi Konsesi untuk jasa konstruksi pada umumnya dikarenakan perjanjian tersebut dipaksakan secara hukum. Grup memiliki hak tanpa syarat untuk menerima kas apabila Pemberi Konsesi menjamin secara kontraktual untuk membayar Operator dengan jumlah yang ditentukan atau ditetapkan, walaupun jika pembayaran tersebut bergantung pada Operator yang memastikan bahwa infrastruktur tersebut memenuhi kualitas yang ditentukan dan syarat efisiensi.
Manajemen mengakui aset tak berwujud dalam hal lainnya. Manajemen mengakui aset tak berwujud apabila Grup tidak memiliki hak kontraktual tanpa syarat untuk menerima kas ataupun aset keuangan lainnya dari atau atas kebijaksanaan dari Pemberi Konsesi.</t>
  </si>
  <si>
    <t>Concession assets</t>
  </si>
  <si>
    <t>Liabilitas atas kontrak</t>
  </si>
  <si>
    <t>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</si>
  <si>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</si>
  <si>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</si>
  <si>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</si>
  <si>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</si>
  <si>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</si>
  <si>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</si>
  <si>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</si>
  <si>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</si>
  <si>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Pengeluaran yang terkait dengan pemulihan, rehabilitasi, dan lingkungan yang timbul selama tahap produksi dibebankan sebagai beban pokok pendapatan pada saat terjadinya.
Untuk hal-hal yang berkaitan dengan lingkungan yang mungkin tidak berkaitan dengan penarikan aset, dimana Grup merupakan pihak yang bertanggung jawab atas liabilitas tersebut dan liabilitas tersebut ada dan jumlahnya bisa diukur, manajemen mencatat estimasi liabilitas tersebut. Dalam menentukan keberadaan liabilitas yang berkaitan dengan lingkungan tersebut, manajemen mengacu pada kriteria pengakuan kewajiban sesuai dengan standar akuntansi yang berlaku.</t>
  </si>
  <si>
    <t>Asset abandoment and site restoration</t>
  </si>
  <si>
    <t>Treasury stock</t>
  </si>
  <si>
    <t>Modal saham</t>
  </si>
  <si>
    <t>Share capital</t>
  </si>
  <si>
    <t>Pengaturan pembayaran berbasis saham</t>
  </si>
  <si>
    <t>Perusahaan memberikan Management and Employee Stock Option Plan ("Program MESOP")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Grup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Grup dibatalkan.
Efek dilutif dari kompensasi berbasis saham tercermin sebagai dilusi saham tambahan dalam perhitungan rugi per saham dilusian.</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</si>
  <si>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</si>
  <si>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</si>
  <si>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</si>
  <si>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</si>
  <si>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</si>
  <si>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Catatan 2u</t>
  </si>
  <si>
    <t>Financial instruments</t>
  </si>
  <si>
    <t>Aset tidak lancar yang diklasifikasikan sebagai dimiliki untuk dijual</t>
  </si>
  <si>
    <t>Non-current assets classified as held for sale</t>
  </si>
  <si>
    <t>Peristiwa setelah tanggal periode pelaporan</t>
  </si>
  <si>
    <t>Catatan 55</t>
  </si>
  <si>
    <t>Events after reporting period</t>
  </si>
  <si>
    <t>Penerapan standar akuntansi baru</t>
  </si>
  <si>
    <t>Adoption of new accounting standards</t>
  </si>
  <si>
    <t>Standar akuntansi yang telah disahkan namun belum berlaku efektif</t>
  </si>
  <si>
    <t>Catatan 2af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</si>
  <si>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</si>
  <si>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</si>
  <si>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</si>
  <si>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</si>
  <si>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</si>
  <si>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</si>
  <si>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</si>
  <si>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</si>
  <si>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</si>
  <si>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</si>
  <si>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</si>
  <si>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</si>
  <si>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</si>
  <si>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</si>
  <si>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</si>
  <si>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</si>
  <si>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</si>
  <si>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</si>
  <si>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</si>
  <si>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</si>
  <si>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</si>
  <si>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</si>
  <si>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</si>
  <si>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</si>
  <si>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</si>
  <si>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</si>
  <si>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</si>
  <si>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</si>
  <si>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</si>
  <si>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</si>
  <si>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</si>
  <si>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</si>
  <si>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</si>
  <si>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</si>
  <si>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</si>
  <si>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</si>
  <si>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</si>
  <si>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</si>
  <si>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</si>
  <si>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</si>
  <si>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</si>
  <si>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</si>
  <si>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</si>
  <si>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</si>
  <si>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</si>
  <si>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</si>
  <si>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</si>
  <si>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</si>
  <si>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</si>
  <si>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</si>
  <si>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</si>
  <si>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</si>
  <si>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</si>
  <si>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</si>
  <si>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</si>
  <si>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</si>
  <si>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</si>
  <si>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</si>
  <si>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</si>
  <si>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</si>
  <si>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</si>
  <si>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</si>
  <si>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</si>
  <si>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</si>
  <si>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</si>
  <si>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</si>
  <si>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</si>
  <si>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</si>
  <si>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</si>
  <si>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</si>
  <si>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</si>
  <si>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</si>
  <si>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</si>
  <si>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</si>
  <si>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</si>
  <si>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</si>
  <si>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</si>
  <si>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</si>
  <si>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</si>
  <si>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</si>
  <si>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</si>
  <si>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</si>
  <si>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</si>
  <si>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</si>
  <si>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</si>
  <si>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</si>
  <si>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</si>
  <si>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</si>
  <si>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</si>
  <si>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</si>
  <si>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</si>
  <si>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</si>
  <si>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</si>
  <si>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</si>
  <si>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</si>
  <si>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</si>
  <si>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</si>
  <si>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</si>
  <si>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</si>
  <si>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</si>
  <si>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</si>
  <si>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</si>
  <si>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</si>
  <si>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</si>
  <si>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</si>
  <si>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</si>
  <si>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</si>
  <si>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</si>
  <si>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</si>
  <si>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</si>
  <si>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</si>
  <si>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</si>
  <si>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</si>
  <si>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dari treatment dan pembuangan limbah</t>
  </si>
  <si>
    <t>Service revenue 1</t>
  </si>
  <si>
    <t>Pendapatan dari jasa 2</t>
  </si>
  <si>
    <t>Pendapatan sewa kendaraan listrik</t>
  </si>
  <si>
    <t>Service revenue 2</t>
  </si>
  <si>
    <t>Pendapatan dari jasa 3</t>
  </si>
  <si>
    <t>Biaya jasa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</si>
  <si>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</si>
  <si>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</si>
  <si>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</si>
  <si>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</si>
  <si>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</si>
  <si>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</si>
  <si>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</si>
  <si>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</si>
  <si>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</si>
  <si>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</si>
  <si>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</si>
  <si>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</si>
  <si>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</si>
  <si>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</si>
  <si>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</si>
  <si>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</si>
  <si>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</si>
  <si>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</si>
  <si>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</si>
  <si>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</si>
  <si>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</si>
  <si>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</si>
  <si>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</si>
  <si>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Pendapatan ketenagalistrikan</t>
  </si>
  <si>
    <t>Product revenue 2</t>
  </si>
  <si>
    <t>Pendapatan dari produk 3</t>
  </si>
  <si>
    <t>Penjualan tandan buah segar, inti sawit dan minyak sawit mentah</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</si>
  <si>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</si>
  <si>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</si>
  <si>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</si>
  <si>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</si>
  <si>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</si>
  <si>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</si>
  <si>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</si>
  <si>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</si>
  <si>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</si>
  <si>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</si>
  <si>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</si>
  <si>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</si>
  <si>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</si>
  <si>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</si>
  <si>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</si>
  <si>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</si>
  <si>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</si>
  <si>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</si>
  <si>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</si>
  <si>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</si>
  <si>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</si>
  <si>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</si>
  <si>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</si>
  <si>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</si>
  <si>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</si>
  <si>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</si>
  <si>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</si>
  <si>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</si>
  <si>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</si>
  <si>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PLN (Persero)</t>
  </si>
  <si>
    <t>Party 1</t>
  </si>
  <si>
    <t>Swiss Singapore Overseas Enterprise Pte., Ltd., Singapura</t>
  </si>
  <si>
    <t>Pihak 2</t>
  </si>
  <si>
    <t>Taiwan Power Company, Taipei</t>
  </si>
  <si>
    <t>Party 2</t>
  </si>
  <si>
    <t>Avra Commodities Pte., Ltd., Singapura</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</si>
  <si>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</si>
  <si>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</si>
  <si>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</si>
  <si>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</si>
  <si>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</si>
  <si>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</si>
  <si>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</si>
  <si>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</si>
  <si>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</si>
  <si>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</si>
  <si>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</si>
  <si>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</si>
  <si>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</si>
  <si>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</si>
  <si>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</si>
  <si>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</si>
  <si>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</si>
  <si>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</si>
  <si>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</si>
  <si>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</si>
  <si>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</si>
  <si>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</si>
  <si>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</si>
  <si>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</si>
  <si>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</si>
  <si>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</si>
  <si>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</si>
  <si>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</si>
  <si>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</si>
  <si>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</si>
  <si>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</si>
  <si>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</si>
  <si>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</si>
  <si>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</si>
  <si>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</si>
  <si>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</si>
  <si>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</si>
  <si>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</si>
  <si>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</si>
  <si>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</si>
  <si>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</si>
  <si>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</si>
  <si>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</si>
  <si>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</si>
  <si>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</si>
  <si>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</si>
  <si>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</si>
  <si>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</si>
  <si>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</si>
  <si>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</si>
  <si>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</si>
  <si>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</si>
  <si>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</si>
  <si>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</si>
  <si>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</si>
  <si>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</si>
  <si>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</si>
  <si>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</si>
  <si>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</si>
  <si>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</si>
  <si>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</si>
  <si>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</si>
  <si>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</si>
  <si>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</si>
  <si>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</si>
  <si>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</si>
  <si>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</si>
  <si>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</si>
  <si>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</si>
  <si>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</si>
  <si>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</si>
  <si>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</si>
  <si>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</si>
  <si>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</si>
  <si>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</si>
  <si>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</si>
  <si>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</si>
  <si>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</si>
  <si>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</si>
  <si>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</si>
  <si>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</si>
  <si>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</si>
  <si>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</si>
  <si>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</si>
  <si>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</si>
  <si>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</si>
  <si>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</si>
  <si>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</si>
  <si>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</si>
  <si>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</si>
  <si>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</si>
  <si>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</si>
  <si>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</si>
  <si>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</si>
  <si>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</si>
  <si>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</si>
  <si>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</si>
  <si>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</si>
  <si>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</si>
  <si>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</si>
  <si>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</si>
  <si>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</si>
  <si>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</si>
  <si>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</si>
  <si>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</si>
  <si>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</si>
  <si>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</si>
  <si>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</si>
  <si>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</si>
  <si>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</si>
  <si>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</si>
  <si>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</si>
  <si>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</si>
  <si>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</si>
  <si>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</si>
  <si>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</si>
  <si>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</si>
  <si>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</si>
  <si>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</si>
  <si>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</si>
  <si>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Taiwan Power Company, Taiwan</t>
  </si>
  <si>
    <t>Rank 1, counterparty</t>
  </si>
  <si>
    <t>SUMEC International Technology Co., Ltd.</t>
  </si>
  <si>
    <t>Hua Guan Energy Limited, Tiongkok</t>
  </si>
  <si>
    <t>Rank 2, counterparty</t>
  </si>
  <si>
    <t>Pevensey Pte. Ltd., Tiongkok</t>
  </si>
  <si>
    <t>Fujian Rongjiang Imp and Exp Co., Ltd, Tiongkok</t>
  </si>
  <si>
    <t>Rank 3, counterparty</t>
  </si>
  <si>
    <t>PT Perusahaan Listrik Negara (Persero)</t>
  </si>
  <si>
    <t>Dalian Juhuatong International Trade Co., Ltd., Tiongkok</t>
  </si>
  <si>
    <t>Rank 4, counterparty</t>
  </si>
  <si>
    <t>PT Bumi Nusantara Jaya</t>
  </si>
  <si>
    <t>C&amp;D (Singapura) Business Pte. Ltd., Singapura</t>
  </si>
  <si>
    <t>Rank 5, counterparty</t>
  </si>
  <si>
    <t>PT Solusi Bangun Indonesia Tbk</t>
  </si>
  <si>
    <t>Xiamen ITG Energy, Tiongkok</t>
  </si>
  <si>
    <t>Rank 6, counterparty</t>
  </si>
  <si>
    <t>TAI Fung Trading Co., Ltd., Taiwan</t>
  </si>
  <si>
    <t>Rank 7, counterparty</t>
  </si>
  <si>
    <t>PT Sumber Segara Primadaya</t>
  </si>
  <si>
    <t>Rank 8, counterparty</t>
  </si>
  <si>
    <t>Rank 9, counterparty</t>
  </si>
  <si>
    <t>PT Indocement Tunggal Prakasa Tbk</t>
  </si>
  <si>
    <t>Rank 10, counterparty</t>
  </si>
  <si>
    <t>Pihak lainnya</t>
  </si>
  <si>
    <t>Lain-lain</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</si>
  <si>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</si>
  <si>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</si>
  <si>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</si>
  <si>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</si>
  <si>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</si>
  <si>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</si>
  <si>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</si>
  <si>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</si>
  <si>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</si>
  <si>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</si>
  <si>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</si>
  <si>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</si>
  <si>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</si>
  <si>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</si>
  <si>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</si>
  <si>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</si>
  <si>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</si>
  <si>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</si>
  <si>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</si>
  <si>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</si>
  <si>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</si>
  <si>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</si>
  <si>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</si>
  <si>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</si>
  <si>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</si>
  <si>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</si>
  <si>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</si>
  <si>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</si>
  <si>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</si>
  <si>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</si>
  <si>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</si>
  <si>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</si>
  <si>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</si>
  <si>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</si>
  <si>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</si>
  <si>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</si>
  <si>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</si>
  <si>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</si>
  <si>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</si>
  <si>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</si>
  <si>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</si>
  <si>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</si>
  <si>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</si>
  <si>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</si>
  <si>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</si>
  <si>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</si>
  <si>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</si>
  <si>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</si>
  <si>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</si>
  <si>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</si>
  <si>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</si>
  <si>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</si>
  <si>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</si>
  <si>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</si>
  <si>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</si>
  <si>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</si>
  <si>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</si>
  <si>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</si>
  <si>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</si>
  <si>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</si>
  <si>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</si>
  <si>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</si>
  <si>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</si>
  <si>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</si>
  <si>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</si>
  <si>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</si>
  <si>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</si>
  <si>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</si>
  <si>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</si>
  <si>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</si>
  <si>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</si>
  <si>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</si>
  <si>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</si>
  <si>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</si>
  <si>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</si>
  <si>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</si>
  <si>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</si>
  <si>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</si>
  <si>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</si>
  <si>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</si>
  <si>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</si>
  <si>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</si>
  <si>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</si>
  <si>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</si>
  <si>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</si>
  <si>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</si>
  <si>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</si>
  <si>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</si>
  <si>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</si>
  <si>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</si>
  <si>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</si>
  <si>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</si>
  <si>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</si>
  <si>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</si>
  <si>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</si>
  <si>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</si>
  <si>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</si>
  <si>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</si>
  <si>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</si>
  <si>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</si>
  <si>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</si>
  <si>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</si>
  <si>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</si>
  <si>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</si>
  <si>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</si>
  <si>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</si>
  <si>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</si>
  <si>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</si>
  <si>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</si>
  <si>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</si>
  <si>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</si>
  <si>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</si>
  <si>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</si>
  <si>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</si>
  <si>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</si>
  <si>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</si>
  <si>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</si>
  <si>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</si>
  <si>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</si>
  <si>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</si>
  <si>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</si>
  <si>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</si>
  <si>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</si>
  <si>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</si>
  <si>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</si>
  <si>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</si>
  <si>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</si>
  <si>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</si>
  <si>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</si>
  <si>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</si>
  <si>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</si>
  <si>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</si>
  <si>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</si>
  <si>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</si>
  <si>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</si>
  <si>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</si>
  <si>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</si>
  <si>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</si>
  <si>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</si>
  <si>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</si>
  <si>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</si>
  <si>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</si>
  <si>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</si>
  <si>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</si>
  <si>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</si>
  <si>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Catatan 9
Berdasarkan hasil penelaahan yang dilakukan, manajemen berkeyakinan bahwa nilai penyisihan atas penurunan nilai telah memadai untuk menutup kemungkinan kerugian atas penurunan nilai persediaan.
Pada tanggal 31 Desember 2023 dan 2022, persediaan telah diasuransikan terhadap risiko kerugian dan risiko lainnya berdasarkan suatu paket polis tertentu dengan nilai pertanggungan ebagaimana ditampilkan pada Catatan 9.
Persediaan milik GLP, MCL dan PKU dijaminkan sehubungan dengan fasilitas pinjaman yang diperoleh dari bank (Catatan 26b.b.i; 26b.d, 26a.b.i; 26d, dan 26c).
Manajemen berkeyakinan bahwa nilai pertanggungan di atas telah memadai untuk menutup kemungkinan kerugian atas risiko-risiko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</si>
  <si>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</si>
  <si>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</si>
  <si>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</si>
  <si>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</si>
  <si>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</si>
  <si>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</si>
  <si>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</si>
  <si>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</si>
  <si>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</si>
  <si>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</si>
  <si>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</si>
  <si>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</si>
  <si>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</si>
  <si>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</si>
  <si>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</si>
  <si>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</si>
  <si>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</si>
  <si>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Tahap I TBS Energi Utama Tahun 2023</t>
  </si>
  <si>
    <t>Maret 2026 dan Maret 2028</t>
  </si>
  <si>
    <t>8,80% dan 10,00%</t>
  </si>
  <si>
    <t>Fixed rate</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</si>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</sst>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3">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28" fillId="3" borderId="0" xfId="13" applyFont="1" applyFill="1" applyAlignment="1">
      <alignment horizontal="left" wrapText="1" indent="1"/>
    </xf>
    <xf numFmtId="0" fontId="30" fillId="0" borderId="3" xfId="13" applyFont="1" applyBorder="1" applyAlignment="1">
      <alignment horizontal="left" vertical="top"/>
    </xf>
    <xf numFmtId="0" fontId="31" fillId="5" borderId="4" xfId="13" applyFont="1" applyFill="1" applyBorder="1" applyAlignment="1" applyProtection="1">
      <alignment horizontal="center" vertical="top" wrapText="1"/>
      <protection locked="0"/>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28" fillId="3" borderId="0" xfId="14" applyFont="1" applyFill="1" applyAlignment="1">
      <alignment horizontal="left" wrapText="1" indent="1"/>
    </xf>
    <xf numFmtId="0" fontId="30" fillId="0" borderId="3" xfId="14" applyFont="1" applyBorder="1" applyAlignment="1">
      <alignment horizontal="left" vertical="top"/>
    </xf>
    <xf numFmtId="0" fontId="31" fillId="5" borderId="4" xfId="14" applyFont="1" applyFill="1" applyBorder="1" applyAlignment="1" applyProtection="1">
      <alignment horizontal="center" vertical="top" wrapText="1"/>
      <protection locked="0"/>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9" fillId="3" borderId="0" xfId="15" applyFont="1" applyFill="1" applyAlignment="1">
      <alignment horizontal="center" wrapText="1"/>
    </xf>
    <xf numFmtId="0" fontId="30" fillId="0" borderId="3" xfId="15" applyFont="1" applyBorder="1" applyAlignment="1">
      <alignment horizontal="left" vertical="top"/>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167" fontId="31" fillId="6"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9" fillId="3" borderId="0" xfId="16" applyFont="1" applyFill="1" applyAlignment="1">
      <alignment horizontal="center" wrapText="1"/>
    </xf>
    <xf numFmtId="0" fontId="30" fillId="0" borderId="3" xfId="16" applyFont="1" applyBorder="1" applyAlignment="1">
      <alignment horizontal="left" vertical="top"/>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0" fontId="31" fillId="5" borderId="4" xfId="17" applyFont="1" applyFill="1" applyBorder="1" applyAlignment="1" applyProtection="1">
      <alignment horizontal="center" vertical="top" wrapText="1"/>
      <protection locked="0"/>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167" fontId="31" fillId="6" borderId="4" xfId="17" applyNumberFormat="1" applyFont="1" applyFill="1" applyBorder="1" applyAlignment="1" applyProtection="1">
      <alignment horizontal="center" vertical="top" wrapText="1"/>
      <protection locked="0"/>
    </xf>
    <xf numFmtId="0" fontId="5" fillId="0" borderId="0" xfId="18"/>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166" fontId="31" fillId="5" borderId="4" xfId="18" applyNumberFormat="1" applyFont="1" applyFill="1" applyBorder="1" applyAlignment="1" applyProtection="1">
      <alignment horizontal="center" vertical="top" wrapText="1"/>
      <protection locked="0"/>
    </xf>
    <xf numFmtId="167" fontId="31" fillId="6" borderId="4" xfId="18" applyNumberFormat="1" applyFont="1" applyFill="1" applyBorder="1" applyAlignment="1" applyProtection="1">
      <alignment horizontal="center" vertical="top" wrapText="1"/>
      <protection locked="0"/>
    </xf>
    <xf numFmtId="0" fontId="27" fillId="0" borderId="0" xfId="19" applyFont="1" applyAlignment="1">
      <alignment horizontal="left" vertical="top"/>
    </xf>
    <xf numFmtId="0" fontId="4" fillId="0" borderId="0" xfId="19"/>
    <xf numFmtId="0" fontId="28" fillId="0" borderId="0" xfId="19" applyFont="1" applyAlignment="1">
      <alignment wrapText="1"/>
    </xf>
    <xf numFmtId="0" fontId="29" fillId="3" borderId="0" xfId="19" applyFont="1" applyFill="1" applyAlignment="1">
      <alignment horizontal="center" wrapText="1"/>
    </xf>
    <xf numFmtId="0" fontId="30" fillId="0" borderId="3" xfId="19" applyFont="1" applyBorder="1" applyAlignment="1">
      <alignment horizontal="left" vertical="top" wrapText="1"/>
    </xf>
    <xf numFmtId="0" fontId="28" fillId="4"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0" fontId="30" fillId="0" borderId="3" xfId="19" applyFont="1" applyBorder="1" applyAlignment="1">
      <alignment horizontal="left" vertical="top" wrapText="1" indent="4"/>
    </xf>
    <xf numFmtId="166" fontId="31" fillId="5" borderId="4" xfId="19" applyNumberFormat="1" applyFont="1" applyFill="1" applyBorder="1" applyAlignment="1" applyProtection="1">
      <alignment horizontal="center" vertical="top" wrapText="1"/>
      <protection locked="0"/>
    </xf>
    <xf numFmtId="167" fontId="31" fillId="6" borderId="4" xfId="19" applyNumberFormat="1" applyFont="1" applyFill="1" applyBorder="1" applyAlignment="1" applyProtection="1">
      <alignment horizontal="center" vertical="top" wrapText="1"/>
      <protection locked="0"/>
    </xf>
    <xf numFmtId="0" fontId="27" fillId="0" borderId="0" xfId="20" applyFont="1" applyAlignment="1">
      <alignment horizontal="left" vertical="top"/>
    </xf>
    <xf numFmtId="0" fontId="3" fillId="0" borderId="0" xfId="20"/>
    <xf numFmtId="0" fontId="27" fillId="0" borderId="0" xfId="20" applyFont="1" applyAlignment="1">
      <alignment horizontal="left" vertical="top" wrapText="1"/>
    </xf>
    <xf numFmtId="0" fontId="28" fillId="0" borderId="0" xfId="20" applyFont="1" applyAlignment="1">
      <alignment wrapText="1"/>
    </xf>
    <xf numFmtId="0" fontId="29" fillId="3" borderId="0" xfId="20" applyFont="1" applyFill="1" applyAlignment="1">
      <alignment horizontal="center"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1" fillId="5" borderId="4" xfId="20" applyFont="1" applyFill="1" applyBorder="1" applyAlignment="1" applyProtection="1">
      <alignment horizontal="right" vertical="top" wrapText="1"/>
      <protection locked="0"/>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28" fillId="3" borderId="0" xfId="21" applyFont="1" applyFill="1" applyAlignment="1">
      <alignment horizontal="left" wrapText="1" indent="1"/>
    </xf>
    <xf numFmtId="0" fontId="30" fillId="0" borderId="3" xfId="21" applyFont="1" applyBorder="1" applyAlignment="1">
      <alignment horizontal="left" vertical="top"/>
    </xf>
    <xf numFmtId="0" fontId="31" fillId="5" borderId="4" xfId="21" applyFont="1" applyFill="1" applyBorder="1" applyAlignment="1" applyProtection="1">
      <alignment horizontal="center" vertical="top" wrapText="1"/>
      <protection locked="0"/>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xf>
    <xf numFmtId="0" fontId="28" fillId="0" borderId="0" xfId="21" applyFont="1" applyAlignment="1">
      <alignment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7" fontId="31" fillId="6"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8" fillId="0" borderId="0" xfId="13" applyFont="1" applyAlignment="1">
      <alignment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8" fillId="0" borderId="0" xfId="14" applyFont="1" applyAlignment="1">
      <alignment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5" applyFont="1" applyAlignment="1">
      <alignment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9" fillId="3" borderId="0" xfId="15" applyFont="1" applyFill="1" applyAlignment="1">
      <alignment horizontal="center" wrapText="1"/>
    </xf>
    <xf numFmtId="0" fontId="30" fillId="0" borderId="5" xfId="15" applyFont="1" applyBorder="1" applyAlignment="1">
      <alignment horizontal="left" vertical="top"/>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5" xfId="15" applyFont="1" applyBorder="1" applyAlignment="1">
      <alignment horizontal="right" vertical="top"/>
    </xf>
    <xf numFmtId="0" fontId="30" fillId="0" borderId="0" xfId="15" applyFont="1" applyAlignment="1">
      <alignment horizontal="right" vertical="top"/>
    </xf>
    <xf numFmtId="0" fontId="30" fillId="0" borderId="3" xfId="15" applyFont="1" applyBorder="1" applyAlignment="1">
      <alignment horizontal="right" vertical="top"/>
    </xf>
    <xf numFmtId="0" fontId="27" fillId="0" borderId="0" xfId="16" applyFont="1" applyAlignment="1">
      <alignment horizontal="left" vertical="top" wrapText="1"/>
    </xf>
    <xf numFmtId="0" fontId="27" fillId="0" borderId="0" xfId="16" applyFont="1" applyAlignment="1">
      <alignment horizontal="right" vertical="top" wrapText="1"/>
    </xf>
    <xf numFmtId="0" fontId="28" fillId="0" borderId="0" xfId="16" applyFont="1" applyAlignment="1">
      <alignment wrapText="1"/>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30" fillId="0" borderId="0" xfId="16" applyFont="1" applyAlignment="1">
      <alignment horizontal="left" vertical="top"/>
    </xf>
    <xf numFmtId="0" fontId="30" fillId="0" borderId="3" xfId="16" applyFont="1" applyBorder="1" applyAlignment="1">
      <alignment horizontal="left" vertical="top"/>
    </xf>
    <xf numFmtId="0" fontId="30" fillId="0" borderId="0" xfId="16" applyFont="1" applyAlignment="1">
      <alignment horizontal="right" vertical="top"/>
    </xf>
    <xf numFmtId="0" fontId="30" fillId="0" borderId="3" xfId="16" applyFont="1" applyBorder="1" applyAlignment="1">
      <alignment horizontal="right" vertical="top"/>
    </xf>
    <xf numFmtId="0" fontId="29" fillId="3" borderId="0" xfId="16" applyFont="1" applyFill="1" applyAlignment="1">
      <alignment horizontal="center" wrapText="1"/>
    </xf>
    <xf numFmtId="0" fontId="28" fillId="0" borderId="0" xfId="17" applyFont="1" applyAlignment="1">
      <alignment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9" fillId="3" borderId="0" xfId="17" applyFont="1" applyFill="1" applyAlignment="1">
      <alignment horizontal="center" wrapText="1"/>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30" fillId="0" borderId="5" xfId="17" applyFont="1" applyBorder="1" applyAlignment="1">
      <alignment horizontal="left" vertical="top"/>
    </xf>
    <xf numFmtId="0" fontId="30" fillId="0" borderId="8" xfId="17" applyFont="1" applyBorder="1" applyAlignment="1">
      <alignment horizontal="right" vertical="top"/>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20" applyFont="1" applyAlignment="1">
      <alignment horizontal="right" vertical="top" wrapText="1"/>
    </xf>
    <xf numFmtId="0" fontId="28" fillId="0" borderId="0" xfId="21" applyFont="1" applyAlignment="1">
      <alignment wrapText="1"/>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0" fillId="0" borderId="3" xfId="22" applyFont="1" applyBorder="1" applyAlignment="1">
      <alignment horizontal="right" vertical="top"/>
    </xf>
    <xf numFmtId="0" fontId="30" fillId="0" borderId="0" xfId="22" applyFont="1" applyAlignment="1">
      <alignment horizontal="right" vertical="top"/>
    </xf>
    <xf numFmtId="0" fontId="30" fillId="0" borderId="3" xfId="22" applyFont="1" applyBorder="1" applyAlignment="1">
      <alignment horizontal="left" vertical="top"/>
    </xf>
    <xf numFmtId="0" fontId="30" fillId="0" borderId="3" xfId="22" applyFont="1" applyBorder="1" applyAlignment="1">
      <alignment horizontal="right" vertical="top"/>
    </xf>
    <xf numFmtId="0" fontId="30" fillId="0" borderId="5" xfId="22" applyFont="1" applyBorder="1" applyAlignment="1">
      <alignment horizontal="left" vertical="top"/>
    </xf>
    <xf numFmtId="0" fontId="30" fillId="0" borderId="5" xfId="22" applyFont="1" applyBorder="1" applyAlignment="1">
      <alignment horizontal="right" vertical="top"/>
    </xf>
  </cellXfs>
  <cellStyles count="23">
    <cellStyle name="Normal" xfId="0" builtinId="0"/>
    <cellStyle name="Normal 2" xfId="1" xr:uid="{D1E29713-9B96-4E3B-B176-87AD9DAEBAE9}"/>
    <cellStyle name="Normal 2 10" xfId="10" xr:uid="{DD7C1F3F-ED32-4AF2-AC1A-1B19CEB2A41F}"/>
    <cellStyle name="Normal 2 11" xfId="11" xr:uid="{1ACDD7FD-9179-41A3-8465-779B1413A0E2}"/>
    <cellStyle name="Normal 2 12" xfId="12" xr:uid="{4BFFB72E-9A78-4CA8-996F-9247D00B67DF}"/>
    <cellStyle name="Normal 2 13" xfId="13" xr:uid="{32CC090B-DF7C-415F-B61B-3AD07E4679BE}"/>
    <cellStyle name="Normal 2 14" xfId="14" xr:uid="{6CEA76DD-8C0F-4911-9AF9-78D72958C484}"/>
    <cellStyle name="Normal 2 15" xfId="15" xr:uid="{D3522B8A-6E39-4CC4-B6DA-0EC9F51C9285}"/>
    <cellStyle name="Normal 2 16" xfId="16" xr:uid="{0820770A-D62A-4519-81F7-0E8FB661F4E6}"/>
    <cellStyle name="Normal 2 17" xfId="17" xr:uid="{329C409B-EAE8-4722-A480-BBBD5F426A2F}"/>
    <cellStyle name="Normal 2 18" xfId="18" xr:uid="{9A287013-52BC-4828-B184-A0841DB8D961}"/>
    <cellStyle name="Normal 2 19" xfId="19" xr:uid="{1DBA5266-39CF-4C63-8E03-F1063A1CF5EB}"/>
    <cellStyle name="Normal 2 2" xfId="2" xr:uid="{14B5F8F0-69A5-4D4F-BBEA-5FBC58CE8A7F}"/>
    <cellStyle name="Normal 2 20" xfId="20" xr:uid="{1C3C0F58-59C7-4A33-853C-C927D8B63D19}"/>
    <cellStyle name="Normal 2 21" xfId="21" xr:uid="{EEB23AE3-4090-45B7-8BCD-5E896FB93CDA}"/>
    <cellStyle name="Normal 2 22" xfId="22" xr:uid="{0E10058E-DB31-4C2E-A76D-7820B2ABBFFD}"/>
    <cellStyle name="Normal 2 3" xfId="3" xr:uid="{93B3F552-B215-49AC-BD9B-7C99F045F8EF}"/>
    <cellStyle name="Normal 2 4" xfId="4" xr:uid="{CB1BF3EE-1EF2-43B3-8026-CF99A59DC8F3}"/>
    <cellStyle name="Normal 2 5" xfId="5" xr:uid="{4499AE79-D2C6-4D2C-9B5B-3DFDA1ED32CE}"/>
    <cellStyle name="Normal 2 6" xfId="6" xr:uid="{DACACAD7-17F4-433E-93CB-F4ECF375D9F5}"/>
    <cellStyle name="Normal 2 7" xfId="7" xr:uid="{E8961F0E-00B2-4CA8-9471-58CC3A2AAD42}"/>
    <cellStyle name="Normal 2 8" xfId="8" xr:uid="{BC108FCE-6C4A-4222-9FBD-2B238E694439}"/>
    <cellStyle name="Normal 2 9" xfId="9" xr:uid="{81C12E6A-B887-4AFE-9D43-7CD3476539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1" t="s">
        <v>16</v>
      </c>
      <c r="C3" s="221"/>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415</v>
      </c>
      <c r="C38" s="24" t="s">
        <v>83</v>
      </c>
    </row>
    <row r="39" spans="1:3" ht="15.75" thickBot="1">
      <c r="A39" s="25" t="s">
        <v>84</v>
      </c>
      <c r="B39" s="26" t="s">
        <v>418</v>
      </c>
      <c r="C39" s="24" t="s">
        <v>85</v>
      </c>
    </row>
    <row r="40" spans="1:3" ht="24.75" thickBot="1">
      <c r="A40" s="25" t="s">
        <v>86</v>
      </c>
      <c r="B40" s="26" t="s">
        <v>425</v>
      </c>
      <c r="C40" s="24" t="s">
        <v>87</v>
      </c>
    </row>
    <row r="41" spans="1:3" ht="15.75" thickBot="1">
      <c r="A41" s="25" t="s">
        <v>88</v>
      </c>
      <c r="B41" s="26" t="s">
        <v>414</v>
      </c>
      <c r="C41" s="24" t="s">
        <v>89</v>
      </c>
    </row>
    <row r="42" spans="1:3" ht="15.75" thickBot="1">
      <c r="A42" s="25" t="s">
        <v>90</v>
      </c>
      <c r="B42" s="26">
        <v>2</v>
      </c>
      <c r="C42" s="24" t="s">
        <v>91</v>
      </c>
    </row>
    <row r="43" spans="1:3" ht="24.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FC697-13E3-44CB-A899-37F0E074730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22" t="s">
        <v>428</v>
      </c>
      <c r="B3" s="222"/>
      <c r="C3" s="223" t="s">
        <v>429</v>
      </c>
      <c r="D3" s="223"/>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50275131</v>
      </c>
      <c r="C8" s="38">
        <v>105294404</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10152095</v>
      </c>
      <c r="C11" s="38">
        <v>0</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v>0</v>
      </c>
      <c r="C17" s="38">
        <v>967807</v>
      </c>
      <c r="D17" s="34" t="s">
        <v>453</v>
      </c>
    </row>
    <row r="18" spans="1:4" ht="15.75" thickBot="1">
      <c r="A18" s="37" t="s">
        <v>454</v>
      </c>
      <c r="B18" s="33"/>
      <c r="C18" s="33"/>
      <c r="D18" s="34" t="s">
        <v>455</v>
      </c>
    </row>
    <row r="19" spans="1:4" ht="15.75" thickBot="1">
      <c r="A19" s="39" t="s">
        <v>456</v>
      </c>
      <c r="B19" s="38">
        <v>61812783</v>
      </c>
      <c r="C19" s="38">
        <v>36328023</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70022502</v>
      </c>
      <c r="C37" s="38">
        <v>68464952</v>
      </c>
      <c r="D37" s="34" t="s">
        <v>493</v>
      </c>
    </row>
    <row r="38" spans="1:4" ht="15.75" thickBot="1">
      <c r="A38" s="39" t="s">
        <v>494</v>
      </c>
      <c r="B38" s="38">
        <v>6180</v>
      </c>
      <c r="C38" s="38">
        <v>711615</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24095421</v>
      </c>
      <c r="C42" s="38">
        <v>23425825</v>
      </c>
      <c r="D42" s="34" t="s">
        <v>497</v>
      </c>
    </row>
    <row r="43" spans="1:4" ht="15.75" thickBot="1">
      <c r="A43" s="37" t="s">
        <v>502</v>
      </c>
      <c r="B43" s="38">
        <v>65575</v>
      </c>
      <c r="C43" s="38">
        <v>90682</v>
      </c>
      <c r="D43" s="34" t="s">
        <v>503</v>
      </c>
    </row>
    <row r="44" spans="1:4" ht="15.75" thickBot="1">
      <c r="A44" s="37" t="s">
        <v>504</v>
      </c>
      <c r="B44" s="38">
        <v>3178194</v>
      </c>
      <c r="C44" s="38">
        <v>2120208</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12541604</v>
      </c>
      <c r="C49" s="38">
        <v>18392547</v>
      </c>
      <c r="D49" s="34" t="s">
        <v>515</v>
      </c>
    </row>
    <row r="50" spans="1:4" ht="15.75" thickBot="1">
      <c r="A50" s="37" t="s">
        <v>516</v>
      </c>
      <c r="B50" s="38">
        <v>5730732</v>
      </c>
      <c r="C50" s="38">
        <v>5479505</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237880217</v>
      </c>
      <c r="C58" s="38">
        <v>261275568</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25707056</v>
      </c>
      <c r="C61" s="38">
        <v>17099909</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v>440695684</v>
      </c>
      <c r="C69" s="38">
        <v>456700975</v>
      </c>
      <c r="D69" s="34" t="s">
        <v>555</v>
      </c>
    </row>
    <row r="70" spans="1:4" ht="15.75" thickBot="1">
      <c r="A70" s="39" t="s">
        <v>556</v>
      </c>
      <c r="B70" s="38">
        <v>36143379</v>
      </c>
      <c r="C70" s="38">
        <v>34771239</v>
      </c>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4613919</v>
      </c>
      <c r="C74" s="38">
        <v>1883866</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v>1203778</v>
      </c>
      <c r="C77" s="38">
        <v>327690</v>
      </c>
      <c r="D77" s="34" t="s">
        <v>571</v>
      </c>
    </row>
    <row r="78" spans="1:4" ht="15.75" thickBot="1">
      <c r="A78" s="39" t="s">
        <v>572</v>
      </c>
      <c r="B78" s="38">
        <v>3490971</v>
      </c>
      <c r="C78" s="38">
        <v>246412</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v>10150040</v>
      </c>
      <c r="C82" s="38">
        <v>17992081</v>
      </c>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6498920</v>
      </c>
      <c r="C88" s="38">
        <v>5030276</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v>3993287</v>
      </c>
      <c r="C98" s="38">
        <v>4350462</v>
      </c>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7048177</v>
      </c>
      <c r="C103" s="38">
        <v>7522426</v>
      </c>
      <c r="D103" s="34" t="s">
        <v>622</v>
      </c>
    </row>
    <row r="104" spans="1:4" ht="15.75" thickBot="1">
      <c r="A104" s="37" t="s">
        <v>623</v>
      </c>
      <c r="B104" s="38"/>
      <c r="C104" s="38"/>
      <c r="D104" s="34" t="s">
        <v>624</v>
      </c>
    </row>
    <row r="105" spans="1:4" ht="15.75" thickBot="1">
      <c r="A105" s="37" t="s">
        <v>625</v>
      </c>
      <c r="B105" s="38">
        <v>31583628</v>
      </c>
      <c r="C105" s="38">
        <v>25408471</v>
      </c>
      <c r="D105" s="34" t="s">
        <v>626</v>
      </c>
    </row>
    <row r="106" spans="1:4" ht="15.75" thickBot="1">
      <c r="A106" s="37" t="s">
        <v>627</v>
      </c>
      <c r="B106" s="38">
        <v>4823729</v>
      </c>
      <c r="C106" s="38">
        <v>1599546</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v>4846532</v>
      </c>
      <c r="C110" s="38">
        <v>4846532</v>
      </c>
      <c r="D110" s="34" t="s">
        <v>636</v>
      </c>
    </row>
    <row r="111" spans="1:4" ht="15.75" thickBot="1">
      <c r="A111" s="37" t="s">
        <v>637</v>
      </c>
      <c r="B111" s="38"/>
      <c r="C111" s="38"/>
      <c r="D111" s="34" t="s">
        <v>638</v>
      </c>
    </row>
    <row r="112" spans="1:4" ht="15.75" thickBot="1">
      <c r="A112" s="37" t="s">
        <v>639</v>
      </c>
      <c r="B112" s="38">
        <v>60202036</v>
      </c>
      <c r="C112" s="38">
        <v>52473814</v>
      </c>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2813270</v>
      </c>
      <c r="C121" s="38">
        <v>31671</v>
      </c>
      <c r="D121" s="34" t="s">
        <v>658</v>
      </c>
    </row>
    <row r="122" spans="1:4" ht="15.75" thickBot="1">
      <c r="A122" s="37" t="s">
        <v>659</v>
      </c>
      <c r="B122" s="38"/>
      <c r="C122" s="38"/>
      <c r="D122" s="34" t="s">
        <v>660</v>
      </c>
    </row>
    <row r="123" spans="1:4" ht="15.75" thickBot="1">
      <c r="A123" s="37" t="s">
        <v>661</v>
      </c>
      <c r="B123" s="38">
        <v>41435923</v>
      </c>
      <c r="C123" s="38">
        <v>1055439</v>
      </c>
      <c r="D123" s="34" t="s">
        <v>661</v>
      </c>
    </row>
    <row r="124" spans="1:4" ht="15.75" thickBot="1">
      <c r="A124" s="37" t="s">
        <v>662</v>
      </c>
      <c r="B124" s="38">
        <v>14588133</v>
      </c>
      <c r="C124" s="38">
        <v>0</v>
      </c>
      <c r="D124" s="34" t="s">
        <v>663</v>
      </c>
    </row>
    <row r="125" spans="1:4" ht="15.75" thickBot="1">
      <c r="A125" s="37" t="s">
        <v>664</v>
      </c>
      <c r="B125" s="38"/>
      <c r="C125" s="38"/>
      <c r="D125" s="34" t="s">
        <v>665</v>
      </c>
    </row>
    <row r="126" spans="1:4" ht="15.75" thickBot="1">
      <c r="A126" s="37" t="s">
        <v>666</v>
      </c>
      <c r="B126" s="38">
        <v>10119049</v>
      </c>
      <c r="C126" s="38">
        <v>6713180</v>
      </c>
      <c r="D126" s="34" t="s">
        <v>667</v>
      </c>
    </row>
    <row r="127" spans="1:4" ht="15.75" thickBot="1">
      <c r="A127" s="37" t="s">
        <v>668</v>
      </c>
      <c r="B127" s="38">
        <v>709957511</v>
      </c>
      <c r="C127" s="38">
        <v>638053989</v>
      </c>
      <c r="D127" s="34" t="s">
        <v>669</v>
      </c>
    </row>
    <row r="128" spans="1:4" ht="15.75" thickBot="1">
      <c r="A128" s="36" t="s">
        <v>670</v>
      </c>
      <c r="B128" s="38">
        <v>947837728</v>
      </c>
      <c r="C128" s="38">
        <v>899329557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32189741</v>
      </c>
      <c r="C132" s="38">
        <v>20629480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47434737</v>
      </c>
      <c r="C135" s="38">
        <v>37537091</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1757406</v>
      </c>
      <c r="C138" s="38">
        <v>1140034</v>
      </c>
      <c r="D138" s="34" t="s">
        <v>691</v>
      </c>
    </row>
    <row r="139" spans="1:4" ht="15.75" thickBot="1">
      <c r="A139" s="40" t="s">
        <v>692</v>
      </c>
      <c r="B139" s="38">
        <v>214</v>
      </c>
      <c r="C139" s="38">
        <v>0</v>
      </c>
      <c r="D139" s="34" t="s">
        <v>693</v>
      </c>
    </row>
    <row r="140" spans="1:4" ht="15.75" thickBot="1">
      <c r="A140" s="39" t="s">
        <v>694</v>
      </c>
      <c r="B140" s="33"/>
      <c r="C140" s="33"/>
      <c r="D140" s="34" t="s">
        <v>695</v>
      </c>
    </row>
    <row r="141" spans="1:4" ht="15.75" thickBot="1">
      <c r="A141" s="40" t="s">
        <v>696</v>
      </c>
      <c r="B141" s="38">
        <v>1839548</v>
      </c>
      <c r="C141" s="38">
        <v>1058576</v>
      </c>
      <c r="D141" s="34" t="s">
        <v>697</v>
      </c>
    </row>
    <row r="142" spans="1:4" ht="15.75" thickBot="1">
      <c r="A142" s="40" t="s">
        <v>698</v>
      </c>
      <c r="B142" s="38"/>
      <c r="C142" s="38"/>
      <c r="D142" s="34" t="s">
        <v>699</v>
      </c>
    </row>
    <row r="143" spans="1:4" ht="15.75" thickBot="1">
      <c r="A143" s="39" t="s">
        <v>700</v>
      </c>
      <c r="B143" s="38">
        <v>136254</v>
      </c>
      <c r="C143" s="38">
        <v>40950</v>
      </c>
      <c r="D143" s="34" t="s">
        <v>701</v>
      </c>
    </row>
    <row r="144" spans="1:4" ht="15.75" thickBot="1">
      <c r="A144" s="39" t="s">
        <v>702</v>
      </c>
      <c r="B144" s="38"/>
      <c r="C144" s="38"/>
      <c r="D144" s="34" t="s">
        <v>703</v>
      </c>
    </row>
    <row r="145" spans="1:4" ht="15.75" thickBot="1">
      <c r="A145" s="39" t="s">
        <v>704</v>
      </c>
      <c r="B145" s="38">
        <v>16145613</v>
      </c>
      <c r="C145" s="38">
        <v>15356310</v>
      </c>
      <c r="D145" s="34" t="s">
        <v>705</v>
      </c>
    </row>
    <row r="146" spans="1:4" ht="15.75" thickBot="1">
      <c r="A146" s="39" t="s">
        <v>706</v>
      </c>
      <c r="B146" s="38">
        <v>1333545</v>
      </c>
      <c r="C146" s="38">
        <v>909314</v>
      </c>
      <c r="D146" s="34" t="s">
        <v>707</v>
      </c>
    </row>
    <row r="147" spans="1:4" ht="15.75" thickBot="1">
      <c r="A147" s="39" t="s">
        <v>708</v>
      </c>
      <c r="B147" s="38">
        <v>4996037</v>
      </c>
      <c r="C147" s="38">
        <v>17816653</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40286194</v>
      </c>
      <c r="C174" s="38">
        <v>37093856</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1412778</v>
      </c>
      <c r="C184" s="38">
        <v>241797</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v>0</v>
      </c>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v>829163</v>
      </c>
      <c r="C195" s="38">
        <v>81765</v>
      </c>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148361230</v>
      </c>
      <c r="C198" s="38">
        <v>131905826</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26649484</v>
      </c>
      <c r="C201" s="38">
        <v>21080056</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294364547</v>
      </c>
      <c r="C206" s="38">
        <v>309148899</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2688258</v>
      </c>
      <c r="C216" s="38">
        <v>561092</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v>32093749</v>
      </c>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v>541840</v>
      </c>
      <c r="C229" s="38">
        <v>609761</v>
      </c>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v>10845996</v>
      </c>
      <c r="C238" s="38">
        <v>7983376</v>
      </c>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5369556</v>
      </c>
      <c r="C242" s="38">
        <v>4048503</v>
      </c>
      <c r="D242" s="34" t="s">
        <v>899</v>
      </c>
    </row>
    <row r="243" spans="1:4" ht="15.75" thickBot="1">
      <c r="A243" s="39" t="s">
        <v>900</v>
      </c>
      <c r="B243" s="38"/>
      <c r="C243" s="38"/>
      <c r="D243" s="34" t="s">
        <v>901</v>
      </c>
    </row>
    <row r="244" spans="1:4" ht="15.75" thickBot="1">
      <c r="A244" s="39" t="s">
        <v>902</v>
      </c>
      <c r="B244" s="38">
        <v>3235423</v>
      </c>
      <c r="C244" s="38">
        <v>281751</v>
      </c>
      <c r="D244" s="34" t="s">
        <v>903</v>
      </c>
    </row>
    <row r="245" spans="1:4" ht="15.75" thickBot="1">
      <c r="A245" s="39" t="s">
        <v>904</v>
      </c>
      <c r="B245" s="38"/>
      <c r="C245" s="38"/>
      <c r="D245" s="34" t="s">
        <v>905</v>
      </c>
    </row>
    <row r="246" spans="1:4" ht="15.75" thickBot="1">
      <c r="A246" s="39" t="s">
        <v>906</v>
      </c>
      <c r="B246" s="38">
        <v>375788853</v>
      </c>
      <c r="C246" s="38">
        <v>343713438</v>
      </c>
      <c r="D246" s="34" t="s">
        <v>907</v>
      </c>
    </row>
    <row r="247" spans="1:4" ht="15.75" thickBot="1">
      <c r="A247" s="37" t="s">
        <v>908</v>
      </c>
      <c r="B247" s="38">
        <v>524150083</v>
      </c>
      <c r="C247" s="38">
        <v>475619264</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44263841</v>
      </c>
      <c r="C250" s="38">
        <v>44077885</v>
      </c>
      <c r="D250" s="34" t="s">
        <v>915</v>
      </c>
    </row>
    <row r="251" spans="1:4" ht="15.75" thickBot="1">
      <c r="A251" s="39" t="s">
        <v>916</v>
      </c>
      <c r="B251" s="38"/>
      <c r="C251" s="38"/>
      <c r="D251" s="34" t="s">
        <v>917</v>
      </c>
    </row>
    <row r="252" spans="1:4" ht="15.75" thickBot="1">
      <c r="A252" s="39" t="s">
        <v>918</v>
      </c>
      <c r="B252" s="38">
        <v>132206357</v>
      </c>
      <c r="C252" s="38">
        <v>130132436</v>
      </c>
      <c r="D252" s="34" t="s">
        <v>919</v>
      </c>
    </row>
    <row r="253" spans="1:4" ht="15.75" thickBot="1">
      <c r="A253" s="39" t="s">
        <v>920</v>
      </c>
      <c r="B253" s="41"/>
      <c r="C253" s="41"/>
      <c r="D253" s="34" t="s">
        <v>921</v>
      </c>
    </row>
    <row r="254" spans="1:4" ht="15.75" thickBot="1">
      <c r="A254" s="39" t="s">
        <v>922</v>
      </c>
      <c r="B254" s="38">
        <v>0</v>
      </c>
      <c r="C254" s="38">
        <v>690523</v>
      </c>
      <c r="D254" s="34" t="s">
        <v>923</v>
      </c>
    </row>
    <row r="255" spans="1:4" ht="15.75" thickBot="1">
      <c r="A255" s="39" t="s">
        <v>924</v>
      </c>
      <c r="B255" s="38">
        <v>505852</v>
      </c>
      <c r="C255" s="38">
        <v>122760</v>
      </c>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-105267418</v>
      </c>
      <c r="C265" s="38">
        <v>-92081699</v>
      </c>
      <c r="D265" s="34" t="s">
        <v>945</v>
      </c>
    </row>
    <row r="266" spans="1:4" ht="15.75" thickBot="1">
      <c r="A266" s="39" t="s">
        <v>946</v>
      </c>
      <c r="B266" s="33"/>
      <c r="C266" s="33"/>
      <c r="D266" s="34" t="s">
        <v>947</v>
      </c>
    </row>
    <row r="267" spans="1:4" ht="15.75" thickBot="1">
      <c r="A267" s="40" t="s">
        <v>948</v>
      </c>
      <c r="B267" s="38">
        <v>4019179</v>
      </c>
      <c r="C267" s="38">
        <v>3440978</v>
      </c>
      <c r="D267" s="34" t="s">
        <v>949</v>
      </c>
    </row>
    <row r="268" spans="1:4" ht="15.75" thickBot="1">
      <c r="A268" s="40" t="s">
        <v>950</v>
      </c>
      <c r="B268" s="38">
        <v>252075893</v>
      </c>
      <c r="C268" s="38">
        <v>251634707</v>
      </c>
      <c r="D268" s="34" t="s">
        <v>951</v>
      </c>
    </row>
    <row r="269" spans="1:4" ht="26.25" thickBot="1">
      <c r="A269" s="39" t="s">
        <v>952</v>
      </c>
      <c r="B269" s="38">
        <v>327803704</v>
      </c>
      <c r="C269" s="38">
        <v>338017590</v>
      </c>
      <c r="D269" s="34" t="s">
        <v>953</v>
      </c>
    </row>
    <row r="270" spans="1:4" ht="15.75" thickBot="1">
      <c r="A270" s="37" t="s">
        <v>954</v>
      </c>
      <c r="B270" s="38"/>
      <c r="C270" s="38"/>
      <c r="D270" s="34" t="s">
        <v>955</v>
      </c>
    </row>
    <row r="271" spans="1:4" ht="15.75" thickBot="1">
      <c r="A271" s="37" t="s">
        <v>956</v>
      </c>
      <c r="B271" s="38">
        <v>95883941</v>
      </c>
      <c r="C271" s="38">
        <v>85692703</v>
      </c>
      <c r="D271" s="34" t="s">
        <v>957</v>
      </c>
    </row>
    <row r="272" spans="1:4" ht="15.75" thickBot="1">
      <c r="A272" s="37" t="s">
        <v>958</v>
      </c>
      <c r="B272" s="38">
        <v>423687645</v>
      </c>
      <c r="C272" s="38">
        <v>423710293</v>
      </c>
      <c r="D272" s="34" t="s">
        <v>959</v>
      </c>
    </row>
    <row r="273" spans="1:4" ht="15.75" thickBot="1">
      <c r="A273" s="36" t="s">
        <v>960</v>
      </c>
      <c r="B273" s="38">
        <v>947837728</v>
      </c>
      <c r="C273" s="38">
        <v>899329557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13820BB-6B9A-4EF1-B313-BD075C360E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A1D32-A862-4F14-B793-DBAE2F7BC44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4" t="s">
        <v>962</v>
      </c>
      <c r="B1" s="225"/>
      <c r="C1" s="225"/>
      <c r="D1" s="225"/>
    </row>
    <row r="3" spans="1:4" ht="17.45" customHeight="1">
      <c r="A3" s="224" t="s">
        <v>963</v>
      </c>
      <c r="B3" s="224"/>
      <c r="C3" s="226" t="s">
        <v>964</v>
      </c>
      <c r="D3" s="226"/>
    </row>
    <row r="4" spans="1:4">
      <c r="A4" s="43"/>
      <c r="B4" s="44" t="s">
        <v>102</v>
      </c>
      <c r="C4" s="44" t="s">
        <v>105</v>
      </c>
    </row>
    <row r="5" spans="1:4" ht="15.75" thickBot="1">
      <c r="A5" s="45" t="s">
        <v>963</v>
      </c>
      <c r="B5" s="46"/>
      <c r="C5" s="46"/>
      <c r="D5" s="47" t="s">
        <v>964</v>
      </c>
    </row>
    <row r="6" spans="1:4" ht="15.75" thickBot="1">
      <c r="A6" s="48" t="s">
        <v>965</v>
      </c>
      <c r="B6" s="49">
        <v>501262751</v>
      </c>
      <c r="C6" s="49">
        <v>635790440</v>
      </c>
      <c r="D6" s="47" t="s">
        <v>966</v>
      </c>
    </row>
    <row r="7" spans="1:4" ht="15.75" thickBot="1">
      <c r="A7" s="48" t="s">
        <v>967</v>
      </c>
      <c r="B7" s="50">
        <v>437435940</v>
      </c>
      <c r="C7" s="50">
        <v>499774421</v>
      </c>
      <c r="D7" s="47" t="s">
        <v>968</v>
      </c>
    </row>
    <row r="8" spans="1:4" ht="15.75" thickBot="1">
      <c r="A8" s="48" t="s">
        <v>969</v>
      </c>
      <c r="B8" s="49">
        <v>63826811</v>
      </c>
      <c r="C8" s="49">
        <v>136016019</v>
      </c>
      <c r="D8" s="47" t="s">
        <v>970</v>
      </c>
    </row>
    <row r="9" spans="1:4" ht="15.75" thickBot="1">
      <c r="A9" s="48" t="s">
        <v>971</v>
      </c>
      <c r="B9" s="50">
        <v>901394</v>
      </c>
      <c r="C9" s="50">
        <v>593420</v>
      </c>
      <c r="D9" s="47" t="s">
        <v>972</v>
      </c>
    </row>
    <row r="10" spans="1:4" ht="15.75" thickBot="1">
      <c r="A10" s="48" t="s">
        <v>973</v>
      </c>
      <c r="B10" s="50">
        <v>51582981</v>
      </c>
      <c r="C10" s="50">
        <v>33090627</v>
      </c>
      <c r="D10" s="47" t="s">
        <v>974</v>
      </c>
    </row>
    <row r="11" spans="1:4" ht="15.75" thickBot="1">
      <c r="A11" s="48" t="s">
        <v>975</v>
      </c>
      <c r="B11" s="49">
        <v>5253718</v>
      </c>
      <c r="C11" s="49">
        <v>5413803</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38022352</v>
      </c>
      <c r="C15" s="50">
        <v>28453044</v>
      </c>
      <c r="D15" s="47" t="s">
        <v>984</v>
      </c>
    </row>
    <row r="16" spans="1:4" ht="15.75" thickBot="1">
      <c r="A16" s="48" t="s">
        <v>985</v>
      </c>
      <c r="B16" s="49">
        <v>553</v>
      </c>
      <c r="C16" s="49">
        <v>-338757</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54277258</v>
      </c>
      <c r="C23" s="49">
        <v>35731668</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32851613</v>
      </c>
      <c r="C26" s="49">
        <v>114685642</v>
      </c>
      <c r="D26" s="47" t="s">
        <v>1006</v>
      </c>
    </row>
    <row r="27" spans="1:4" ht="15.75" thickBot="1">
      <c r="A27" s="48" t="s">
        <v>1007</v>
      </c>
      <c r="B27" s="49">
        <v>-12005343</v>
      </c>
      <c r="C27" s="49">
        <v>-20800288</v>
      </c>
      <c r="D27" s="47" t="s">
        <v>1008</v>
      </c>
    </row>
    <row r="28" spans="1:4" ht="15.75" thickBot="1">
      <c r="A28" s="48" t="s">
        <v>1009</v>
      </c>
      <c r="B28" s="49">
        <v>20846270</v>
      </c>
      <c r="C28" s="49">
        <v>93885354</v>
      </c>
      <c r="D28" s="47" t="s">
        <v>1010</v>
      </c>
    </row>
    <row r="29" spans="1:4" ht="15.75" thickBot="1">
      <c r="A29" s="48" t="s">
        <v>1011</v>
      </c>
      <c r="B29" s="49"/>
      <c r="C29" s="49"/>
      <c r="D29" s="47" t="s">
        <v>1012</v>
      </c>
    </row>
    <row r="30" spans="1:4" ht="15.75" thickBot="1">
      <c r="A30" s="48" t="s">
        <v>1013</v>
      </c>
      <c r="B30" s="49">
        <v>20846270</v>
      </c>
      <c r="C30" s="49">
        <v>93885354</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7261</v>
      </c>
      <c r="C34" s="49">
        <v>452236</v>
      </c>
      <c r="D34" s="47" t="s">
        <v>1022</v>
      </c>
    </row>
    <row r="35" spans="1:4" ht="26.25" thickBot="1">
      <c r="A35" s="52" t="s">
        <v>1023</v>
      </c>
      <c r="B35" s="49">
        <v>-7286792</v>
      </c>
      <c r="C35" s="49">
        <v>-7040275</v>
      </c>
      <c r="D35" s="47" t="s">
        <v>1024</v>
      </c>
    </row>
    <row r="36" spans="1:4" ht="26.25" thickBot="1">
      <c r="A36" s="52" t="s">
        <v>1025</v>
      </c>
      <c r="B36" s="49">
        <v>-7279531</v>
      </c>
      <c r="C36" s="49">
        <v>-6588039</v>
      </c>
      <c r="D36" s="47" t="s">
        <v>1026</v>
      </c>
    </row>
    <row r="37" spans="1:4" ht="26.25" thickBot="1">
      <c r="A37" s="51" t="s">
        <v>1027</v>
      </c>
      <c r="B37" s="46"/>
      <c r="C37" s="46"/>
      <c r="D37" s="47" t="s">
        <v>1028</v>
      </c>
    </row>
    <row r="38" spans="1:4" ht="15.75" thickBot="1">
      <c r="A38" s="52" t="s">
        <v>1029</v>
      </c>
      <c r="B38" s="49">
        <v>377340</v>
      </c>
      <c r="C38" s="49">
        <v>559993</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v>-1458672</v>
      </c>
      <c r="C42" s="49">
        <v>282571</v>
      </c>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-1081332</v>
      </c>
      <c r="C50" s="49">
        <v>842564</v>
      </c>
      <c r="D50" s="47" t="s">
        <v>1054</v>
      </c>
    </row>
    <row r="51" spans="1:4" ht="15.75" thickBot="1">
      <c r="A51" s="51" t="s">
        <v>1055</v>
      </c>
      <c r="B51" s="49">
        <v>-8360863</v>
      </c>
      <c r="C51" s="49">
        <v>-5745475</v>
      </c>
      <c r="D51" s="47" t="s">
        <v>1056</v>
      </c>
    </row>
    <row r="52" spans="1:4" ht="15.75" thickBot="1">
      <c r="A52" s="48" t="s">
        <v>1057</v>
      </c>
      <c r="B52" s="49">
        <v>12485407</v>
      </c>
      <c r="C52" s="49">
        <v>88139879</v>
      </c>
      <c r="D52" s="47" t="s">
        <v>1058</v>
      </c>
    </row>
    <row r="53" spans="1:4" ht="15.75" thickBot="1">
      <c r="A53" s="48" t="s">
        <v>1059</v>
      </c>
      <c r="B53" s="46"/>
      <c r="C53" s="46"/>
      <c r="D53" s="47" t="s">
        <v>1060</v>
      </c>
    </row>
    <row r="54" spans="1:4" ht="15.75" thickBot="1">
      <c r="A54" s="51" t="s">
        <v>1061</v>
      </c>
      <c r="B54" s="49">
        <v>7906516</v>
      </c>
      <c r="C54" s="49">
        <v>57820059</v>
      </c>
      <c r="D54" s="47" t="s">
        <v>1062</v>
      </c>
    </row>
    <row r="55" spans="1:4" ht="26.25" thickBot="1">
      <c r="A55" s="51" t="s">
        <v>1063</v>
      </c>
      <c r="B55" s="49">
        <v>12939754</v>
      </c>
      <c r="C55" s="49">
        <v>36065295</v>
      </c>
      <c r="D55" s="47" t="s">
        <v>1064</v>
      </c>
    </row>
    <row r="56" spans="1:4" ht="15.75" thickBot="1">
      <c r="A56" s="48" t="s">
        <v>1065</v>
      </c>
      <c r="B56" s="46"/>
      <c r="C56" s="46"/>
      <c r="D56" s="47" t="s">
        <v>1066</v>
      </c>
    </row>
    <row r="57" spans="1:4" ht="26.25" thickBot="1">
      <c r="A57" s="51" t="s">
        <v>1067</v>
      </c>
      <c r="B57" s="49">
        <v>-344776</v>
      </c>
      <c r="C57" s="49">
        <v>52303039</v>
      </c>
      <c r="D57" s="47" t="s">
        <v>1068</v>
      </c>
    </row>
    <row r="58" spans="1:4" ht="26.25" thickBot="1">
      <c r="A58" s="51" t="s">
        <v>1069</v>
      </c>
      <c r="B58" s="49">
        <v>12830183</v>
      </c>
      <c r="C58" s="49">
        <v>35836840</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1E-3</v>
      </c>
      <c r="C61" s="53">
        <v>7.1999999999999998E-3</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11A4A5-6072-4487-AD06-37623B26DD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0A486-2A4B-4CFC-B943-6EA7D0DC285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27" t="s">
        <v>1086</v>
      </c>
      <c r="B3" s="227"/>
      <c r="C3" s="227"/>
      <c r="D3" s="227"/>
      <c r="E3" s="227"/>
      <c r="F3" s="227"/>
      <c r="G3" s="227"/>
      <c r="H3" s="227"/>
      <c r="I3" s="227"/>
      <c r="J3" s="227"/>
      <c r="K3" s="227"/>
      <c r="L3" s="227"/>
      <c r="M3" s="227"/>
      <c r="N3" s="227"/>
      <c r="O3" s="228" t="s">
        <v>1087</v>
      </c>
      <c r="P3" s="228"/>
      <c r="Q3" s="228"/>
      <c r="R3" s="228"/>
      <c r="S3" s="228"/>
      <c r="T3" s="228"/>
      <c r="U3" s="228"/>
      <c r="V3" s="228"/>
      <c r="W3" s="228"/>
      <c r="X3" s="228"/>
      <c r="Y3" s="228"/>
      <c r="Z3" s="228"/>
      <c r="AA3" s="228"/>
      <c r="AB3" s="228"/>
    </row>
    <row r="4" spans="1:28" ht="51.75">
      <c r="A4" s="229"/>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29"/>
    </row>
    <row r="5" spans="1:28" ht="45.75">
      <c r="A5" s="229"/>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29"/>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44077885</v>
      </c>
      <c r="C8" s="63"/>
      <c r="D8" s="63">
        <v>130132436</v>
      </c>
      <c r="E8" s="63"/>
      <c r="F8" s="63">
        <v>690523</v>
      </c>
      <c r="G8" s="63">
        <v>122760</v>
      </c>
      <c r="H8" s="63"/>
      <c r="I8" s="63"/>
      <c r="J8" s="63"/>
      <c r="K8" s="63"/>
      <c r="L8" s="63"/>
      <c r="M8" s="63"/>
      <c r="N8" s="63"/>
      <c r="O8" s="63"/>
      <c r="P8" s="63"/>
      <c r="Q8" s="63"/>
      <c r="R8" s="63"/>
      <c r="S8" s="63"/>
      <c r="T8" s="63"/>
      <c r="U8" s="63">
        <v>-92081699</v>
      </c>
      <c r="V8" s="63">
        <v>3440978</v>
      </c>
      <c r="W8" s="63">
        <v>251634707</v>
      </c>
      <c r="X8" s="63">
        <v>338017590</v>
      </c>
      <c r="Y8" s="63"/>
      <c r="Z8" s="63">
        <v>85692703</v>
      </c>
      <c r="AA8" s="63">
        <v>423710293</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44077885</v>
      </c>
      <c r="C14" s="63"/>
      <c r="D14" s="63">
        <v>130132436</v>
      </c>
      <c r="E14" s="63"/>
      <c r="F14" s="63">
        <v>690523</v>
      </c>
      <c r="G14" s="63">
        <v>122760</v>
      </c>
      <c r="H14" s="63"/>
      <c r="I14" s="63"/>
      <c r="J14" s="63"/>
      <c r="K14" s="63"/>
      <c r="L14" s="63"/>
      <c r="M14" s="63"/>
      <c r="N14" s="63"/>
      <c r="O14" s="63"/>
      <c r="P14" s="63"/>
      <c r="Q14" s="63"/>
      <c r="R14" s="63"/>
      <c r="S14" s="63"/>
      <c r="T14" s="63"/>
      <c r="U14" s="63">
        <v>-92081699</v>
      </c>
      <c r="V14" s="63">
        <v>3440978</v>
      </c>
      <c r="W14" s="63">
        <v>251634707</v>
      </c>
      <c r="X14" s="63">
        <v>338017590</v>
      </c>
      <c r="Y14" s="63"/>
      <c r="Z14" s="63">
        <v>85692703</v>
      </c>
      <c r="AA14" s="63">
        <v>423710293</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7906516</v>
      </c>
      <c r="X15" s="63">
        <v>7906516</v>
      </c>
      <c r="Y15" s="63"/>
      <c r="Z15" s="63">
        <v>12939754</v>
      </c>
      <c r="AA15" s="63">
        <v>20846270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-8264163</v>
      </c>
      <c r="V16" s="63"/>
      <c r="W16" s="63">
        <v>12871</v>
      </c>
      <c r="X16" s="63">
        <v>-8251292</v>
      </c>
      <c r="Y16" s="63"/>
      <c r="Z16" s="63">
        <v>-109571</v>
      </c>
      <c r="AA16" s="63">
        <v>-8360863</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578201</v>
      </c>
      <c r="W18" s="63">
        <v>-578201</v>
      </c>
      <c r="X18" s="63">
        <v>0</v>
      </c>
      <c r="Y18" s="63"/>
      <c r="Z18" s="63"/>
      <c r="AA18" s="63">
        <v>0</v>
      </c>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6900000</v>
      </c>
      <c r="X19" s="65">
        <v>6900000</v>
      </c>
      <c r="Y19" s="65"/>
      <c r="Z19" s="65">
        <v>21152654</v>
      </c>
      <c r="AA19" s="65">
        <v>28052654</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v>185956</v>
      </c>
      <c r="C26" s="63"/>
      <c r="D26" s="63">
        <v>2073921</v>
      </c>
      <c r="E26" s="63"/>
      <c r="F26" s="63">
        <v>-690523</v>
      </c>
      <c r="G26" s="63">
        <v>383092</v>
      </c>
      <c r="H26" s="63"/>
      <c r="I26" s="63"/>
      <c r="J26" s="63"/>
      <c r="K26" s="63"/>
      <c r="L26" s="63"/>
      <c r="M26" s="63"/>
      <c r="N26" s="63"/>
      <c r="O26" s="63"/>
      <c r="P26" s="63"/>
      <c r="Q26" s="63"/>
      <c r="R26" s="63"/>
      <c r="S26" s="63"/>
      <c r="T26" s="63"/>
      <c r="U26" s="63"/>
      <c r="V26" s="63"/>
      <c r="W26" s="63"/>
      <c r="X26" s="63">
        <v>1952446</v>
      </c>
      <c r="Y26" s="63"/>
      <c r="Z26" s="63"/>
      <c r="AA26" s="63">
        <v>1952446</v>
      </c>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v>-4921556</v>
      </c>
      <c r="V31" s="63"/>
      <c r="W31" s="63"/>
      <c r="X31" s="63">
        <v>-4921556</v>
      </c>
      <c r="Y31" s="63"/>
      <c r="Z31" s="63">
        <v>18838793</v>
      </c>
      <c r="AA31" s="63">
        <v>13917237</v>
      </c>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-325084</v>
      </c>
      <c r="AA36" s="63">
        <v>-325084</v>
      </c>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44263841</v>
      </c>
      <c r="C42" s="63"/>
      <c r="D42" s="63">
        <v>132206357</v>
      </c>
      <c r="E42" s="63"/>
      <c r="F42" s="63">
        <v>0</v>
      </c>
      <c r="G42" s="63">
        <v>505852</v>
      </c>
      <c r="H42" s="63"/>
      <c r="I42" s="63"/>
      <c r="J42" s="63"/>
      <c r="K42" s="63"/>
      <c r="L42" s="63"/>
      <c r="M42" s="63"/>
      <c r="N42" s="63"/>
      <c r="O42" s="63"/>
      <c r="P42" s="63"/>
      <c r="Q42" s="63"/>
      <c r="R42" s="63"/>
      <c r="S42" s="63"/>
      <c r="T42" s="63"/>
      <c r="U42" s="63">
        <v>-105267418</v>
      </c>
      <c r="V42" s="63">
        <v>4019179</v>
      </c>
      <c r="W42" s="63">
        <v>252075893</v>
      </c>
      <c r="X42" s="63">
        <v>327803704</v>
      </c>
      <c r="Y42" s="63"/>
      <c r="Z42" s="63">
        <v>95883941</v>
      </c>
      <c r="AA42" s="63">
        <v>423687645</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8F02CC-0826-4ED6-A11D-99295126B2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BB40D-391B-4187-9719-E1F09E892B3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30" t="s">
        <v>1086</v>
      </c>
      <c r="B3" s="230"/>
      <c r="C3" s="230"/>
      <c r="D3" s="230"/>
      <c r="E3" s="230"/>
      <c r="F3" s="230"/>
      <c r="G3" s="230"/>
      <c r="H3" s="230"/>
      <c r="I3" s="230"/>
      <c r="J3" s="230"/>
      <c r="K3" s="230"/>
      <c r="L3" s="230"/>
      <c r="M3" s="230"/>
      <c r="N3" s="230"/>
      <c r="O3" s="231" t="s">
        <v>1087</v>
      </c>
      <c r="P3" s="231"/>
      <c r="Q3" s="231"/>
      <c r="R3" s="231"/>
      <c r="S3" s="231"/>
      <c r="T3" s="231"/>
      <c r="U3" s="231"/>
      <c r="V3" s="231"/>
      <c r="W3" s="231"/>
      <c r="X3" s="231"/>
      <c r="Y3" s="231"/>
      <c r="Z3" s="231"/>
      <c r="AA3" s="231"/>
      <c r="AB3" s="231"/>
    </row>
    <row r="4" spans="1:28" ht="51.75">
      <c r="A4" s="232"/>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32"/>
    </row>
    <row r="5" spans="1:28" ht="45.75">
      <c r="A5" s="232"/>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32"/>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44077885</v>
      </c>
      <c r="C8" s="75"/>
      <c r="D8" s="75">
        <v>130131454</v>
      </c>
      <c r="E8" s="75"/>
      <c r="F8" s="75"/>
      <c r="G8" s="75"/>
      <c r="H8" s="75"/>
      <c r="I8" s="75"/>
      <c r="J8" s="75"/>
      <c r="K8" s="75"/>
      <c r="L8" s="75"/>
      <c r="M8" s="75"/>
      <c r="N8" s="75"/>
      <c r="O8" s="75"/>
      <c r="P8" s="75"/>
      <c r="Q8" s="75"/>
      <c r="R8" s="75"/>
      <c r="S8" s="75"/>
      <c r="T8" s="75"/>
      <c r="U8" s="75">
        <v>-86224510</v>
      </c>
      <c r="V8" s="75">
        <v>2960160</v>
      </c>
      <c r="W8" s="75">
        <v>193955297</v>
      </c>
      <c r="X8" s="75">
        <v>284900286</v>
      </c>
      <c r="Y8" s="75"/>
      <c r="Z8" s="75">
        <v>69325041</v>
      </c>
      <c r="AA8" s="75">
        <v>354225327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44077885</v>
      </c>
      <c r="C14" s="75"/>
      <c r="D14" s="75">
        <v>130131454</v>
      </c>
      <c r="E14" s="75"/>
      <c r="F14" s="75"/>
      <c r="G14" s="75"/>
      <c r="H14" s="75"/>
      <c r="I14" s="75"/>
      <c r="J14" s="75"/>
      <c r="K14" s="75"/>
      <c r="L14" s="75"/>
      <c r="M14" s="75"/>
      <c r="N14" s="75"/>
      <c r="O14" s="75"/>
      <c r="P14" s="75"/>
      <c r="Q14" s="75"/>
      <c r="R14" s="75"/>
      <c r="S14" s="75"/>
      <c r="T14" s="75"/>
      <c r="U14" s="75">
        <v>-86224510</v>
      </c>
      <c r="V14" s="75">
        <v>2960160</v>
      </c>
      <c r="W14" s="75">
        <v>193955297</v>
      </c>
      <c r="X14" s="75">
        <v>284900286</v>
      </c>
      <c r="Y14" s="75"/>
      <c r="Z14" s="75">
        <v>69325041</v>
      </c>
      <c r="AA14" s="75">
        <v>354225327</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57820059</v>
      </c>
      <c r="X15" s="75">
        <v>57820059</v>
      </c>
      <c r="Y15" s="75"/>
      <c r="Z15" s="75">
        <v>36065295</v>
      </c>
      <c r="AA15" s="75">
        <v>93885354</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-5857189</v>
      </c>
      <c r="V16" s="75"/>
      <c r="W16" s="75">
        <v>340169</v>
      </c>
      <c r="X16" s="75">
        <v>-5517020</v>
      </c>
      <c r="Y16" s="75"/>
      <c r="Z16" s="75">
        <v>-228455</v>
      </c>
      <c r="AA16" s="75">
        <v>-5745475</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480818</v>
      </c>
      <c r="W18" s="75">
        <v>-480818</v>
      </c>
      <c r="X18" s="75">
        <v>0</v>
      </c>
      <c r="Y18" s="75"/>
      <c r="Z18" s="75"/>
      <c r="AA18" s="75">
        <v>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19470223</v>
      </c>
      <c r="AA19" s="77">
        <v>19470223</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v>982</v>
      </c>
      <c r="E26" s="75"/>
      <c r="F26" s="75">
        <v>690523</v>
      </c>
      <c r="G26" s="75">
        <v>122760</v>
      </c>
      <c r="H26" s="75"/>
      <c r="I26" s="75"/>
      <c r="J26" s="75"/>
      <c r="K26" s="75"/>
      <c r="L26" s="75"/>
      <c r="M26" s="75"/>
      <c r="N26" s="75"/>
      <c r="O26" s="75"/>
      <c r="P26" s="75"/>
      <c r="Q26" s="75"/>
      <c r="R26" s="75"/>
      <c r="S26" s="75"/>
      <c r="T26" s="75"/>
      <c r="U26" s="75"/>
      <c r="V26" s="75"/>
      <c r="W26" s="75"/>
      <c r="X26" s="75">
        <v>814265</v>
      </c>
      <c r="Y26" s="75"/>
      <c r="Z26" s="75"/>
      <c r="AA26" s="75">
        <v>814265</v>
      </c>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1045</v>
      </c>
      <c r="AA32" s="75">
        <v>1045</v>
      </c>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44077885</v>
      </c>
      <c r="C42" s="75"/>
      <c r="D42" s="75">
        <v>130132436</v>
      </c>
      <c r="E42" s="75"/>
      <c r="F42" s="75">
        <v>690523</v>
      </c>
      <c r="G42" s="75">
        <v>122760</v>
      </c>
      <c r="H42" s="75"/>
      <c r="I42" s="75"/>
      <c r="J42" s="75"/>
      <c r="K42" s="75"/>
      <c r="L42" s="75"/>
      <c r="M42" s="75"/>
      <c r="N42" s="75"/>
      <c r="O42" s="75"/>
      <c r="P42" s="75"/>
      <c r="Q42" s="75"/>
      <c r="R42" s="75"/>
      <c r="S42" s="75"/>
      <c r="T42" s="75"/>
      <c r="U42" s="75">
        <v>-92081699</v>
      </c>
      <c r="V42" s="75">
        <v>3440978</v>
      </c>
      <c r="W42" s="75">
        <v>251634707</v>
      </c>
      <c r="X42" s="75">
        <v>338017590</v>
      </c>
      <c r="Y42" s="75"/>
      <c r="Z42" s="75">
        <v>85692703</v>
      </c>
      <c r="AA42" s="75">
        <v>423710293</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FCBA8E-C2FC-40FC-88E4-07704615BD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AD352-E70C-42BA-B6FA-5780BE2C35C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33" t="s">
        <v>1174</v>
      </c>
      <c r="B3" s="233"/>
      <c r="C3" s="234" t="s">
        <v>1175</v>
      </c>
      <c r="D3" s="234"/>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543145594</v>
      </c>
      <c r="C8" s="88">
        <v>714739375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392858267</v>
      </c>
      <c r="C16" s="89">
        <v>513861707</v>
      </c>
      <c r="D16" s="84" t="s">
        <v>1197</v>
      </c>
    </row>
    <row r="17" spans="1:4" ht="15.75" thickBot="1">
      <c r="A17" s="87" t="s">
        <v>1198</v>
      </c>
      <c r="B17" s="89">
        <v>28785441</v>
      </c>
      <c r="C17" s="89">
        <v>20105410</v>
      </c>
      <c r="D17" s="84" t="s">
        <v>1199</v>
      </c>
    </row>
    <row r="18" spans="1:4" ht="15.75" thickBot="1">
      <c r="A18" s="87" t="s">
        <v>1200</v>
      </c>
      <c r="B18" s="89"/>
      <c r="C18" s="89"/>
      <c r="D18" s="84" t="s">
        <v>1201</v>
      </c>
    </row>
    <row r="19" spans="1:4" ht="15.75" thickBot="1">
      <c r="A19" s="87" t="s">
        <v>1202</v>
      </c>
      <c r="B19" s="89">
        <v>28919790</v>
      </c>
      <c r="C19" s="89">
        <v>29057276</v>
      </c>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92582096</v>
      </c>
      <c r="C24" s="88">
        <v>151714982</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1510561</v>
      </c>
      <c r="C32" s="88">
        <v>2574201</v>
      </c>
      <c r="D32" s="84" t="s">
        <v>1229</v>
      </c>
    </row>
    <row r="33" spans="1:4" ht="15.75" thickBot="1">
      <c r="A33" s="86" t="s">
        <v>1230</v>
      </c>
      <c r="B33" s="89">
        <v>31037916</v>
      </c>
      <c r="C33" s="89">
        <v>26783570</v>
      </c>
      <c r="D33" s="84" t="s">
        <v>1231</v>
      </c>
    </row>
    <row r="34" spans="1:4" ht="26.25" thickBot="1">
      <c r="A34" s="86" t="s">
        <v>1232</v>
      </c>
      <c r="B34" s="88">
        <v>0</v>
      </c>
      <c r="C34" s="88">
        <v>2178918</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25830130</v>
      </c>
      <c r="C37" s="89">
        <v>12590099</v>
      </c>
      <c r="D37" s="84" t="s">
        <v>1239</v>
      </c>
    </row>
    <row r="38" spans="1:4" ht="15.75" thickBot="1">
      <c r="A38" s="86" t="s">
        <v>1240</v>
      </c>
      <c r="B38" s="88">
        <v>0</v>
      </c>
      <c r="C38" s="88">
        <v>-9855193</v>
      </c>
      <c r="D38" s="84" t="s">
        <v>1241</v>
      </c>
    </row>
    <row r="39" spans="1:4" ht="26.25" thickBot="1">
      <c r="A39" s="86" t="s">
        <v>1242</v>
      </c>
      <c r="B39" s="88">
        <v>37224611</v>
      </c>
      <c r="C39" s="88">
        <v>107239239</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37224611</v>
      </c>
      <c r="C47" s="88">
        <v>107239239</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3484760</v>
      </c>
      <c r="C53" s="89">
        <v>246412</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583724</v>
      </c>
      <c r="C64" s="88">
        <v>80785</v>
      </c>
      <c r="D64" s="84" t="s">
        <v>1293</v>
      </c>
    </row>
    <row r="65" spans="1:4" ht="15.75" thickBot="1">
      <c r="A65" s="86" t="s">
        <v>1294</v>
      </c>
      <c r="B65" s="89">
        <v>4049029</v>
      </c>
      <c r="C65" s="89">
        <v>4323263</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v>23905715</v>
      </c>
      <c r="C74" s="89">
        <v>17371228</v>
      </c>
      <c r="D74" s="84" t="s">
        <v>1313</v>
      </c>
    </row>
    <row r="75" spans="1:4" ht="15.75" thickBot="1">
      <c r="A75" s="86" t="s">
        <v>1314</v>
      </c>
      <c r="B75" s="88"/>
      <c r="C75" s="88"/>
      <c r="D75" s="84" t="s">
        <v>1315</v>
      </c>
    </row>
    <row r="76" spans="1:4" ht="15.75" thickBot="1">
      <c r="A76" s="86" t="s">
        <v>1316</v>
      </c>
      <c r="B76" s="89">
        <v>1060479</v>
      </c>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v>3944</v>
      </c>
      <c r="C80" s="89">
        <v>528120</v>
      </c>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v>-1500000</v>
      </c>
      <c r="C83" s="88">
        <v>-8996481</v>
      </c>
      <c r="D83" s="84" t="s">
        <v>1331</v>
      </c>
    </row>
    <row r="84" spans="1:4" ht="26.25" thickBot="1">
      <c r="A84" s="86" t="s">
        <v>1332</v>
      </c>
      <c r="B84" s="88">
        <v>-17890366</v>
      </c>
      <c r="C84" s="88">
        <v>2054199</v>
      </c>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v>921017</v>
      </c>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v>49438331</v>
      </c>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-177798</v>
      </c>
      <c r="C112" s="88"/>
      <c r="D112" s="84" t="s">
        <v>1389</v>
      </c>
    </row>
    <row r="113" spans="1:4" ht="26.25" thickBot="1">
      <c r="A113" s="86" t="s">
        <v>1390</v>
      </c>
      <c r="B113" s="88">
        <v>-101847715</v>
      </c>
      <c r="C113" s="88">
        <v>-29330520</v>
      </c>
      <c r="D113" s="84" t="s">
        <v>1391</v>
      </c>
    </row>
    <row r="114" spans="1:4" ht="15.75" thickBot="1">
      <c r="A114" s="85" t="s">
        <v>1392</v>
      </c>
      <c r="B114" s="83"/>
      <c r="C114" s="83"/>
      <c r="D114" s="84" t="s">
        <v>1393</v>
      </c>
    </row>
    <row r="115" spans="1:4" ht="15.75" thickBot="1">
      <c r="A115" s="86" t="s">
        <v>1394</v>
      </c>
      <c r="B115" s="88">
        <v>150607261</v>
      </c>
      <c r="C115" s="88">
        <v>78036989</v>
      </c>
      <c r="D115" s="84" t="s">
        <v>1395</v>
      </c>
    </row>
    <row r="116" spans="1:4" ht="15.75" thickBot="1">
      <c r="A116" s="86" t="s">
        <v>1396</v>
      </c>
      <c r="B116" s="89">
        <v>148711471</v>
      </c>
      <c r="C116" s="89">
        <v>97844223</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830055</v>
      </c>
      <c r="C134" s="89">
        <v>959065</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v>32362460</v>
      </c>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v>4429346</v>
      </c>
      <c r="C149" s="88">
        <v>234717</v>
      </c>
      <c r="D149" s="84" t="s">
        <v>1463</v>
      </c>
    </row>
    <row r="150" spans="1:4" ht="15.75" thickBot="1">
      <c r="A150" s="86" t="s">
        <v>1464</v>
      </c>
      <c r="B150" s="89">
        <v>1519919</v>
      </c>
      <c r="C150" s="89">
        <v>0</v>
      </c>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v>363058</v>
      </c>
      <c r="C153" s="89"/>
      <c r="D153" s="84" t="s">
        <v>1471</v>
      </c>
    </row>
    <row r="154" spans="1:4" ht="26.25" thickBot="1">
      <c r="A154" s="86" t="s">
        <v>1472</v>
      </c>
      <c r="B154" s="88">
        <v>-868876</v>
      </c>
      <c r="C154" s="88"/>
      <c r="D154" s="84" t="s">
        <v>1473</v>
      </c>
    </row>
    <row r="155" spans="1:4" ht="15.75" thickBot="1">
      <c r="A155" s="86" t="s">
        <v>1474</v>
      </c>
      <c r="B155" s="88">
        <v>0</v>
      </c>
      <c r="C155" s="88">
        <v>0</v>
      </c>
      <c r="D155" s="84" t="s">
        <v>1475</v>
      </c>
    </row>
    <row r="156" spans="1:4" ht="15.75" thickBot="1">
      <c r="A156" s="86" t="s">
        <v>1476</v>
      </c>
      <c r="B156" s="89">
        <v>0</v>
      </c>
      <c r="C156" s="89">
        <v>1238419</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v>2798688</v>
      </c>
      <c r="C167" s="88">
        <v>2507770</v>
      </c>
      <c r="D167" s="84" t="s">
        <v>1499</v>
      </c>
    </row>
    <row r="168" spans="1:4" ht="26.25" thickBot="1">
      <c r="A168" s="86" t="s">
        <v>1500</v>
      </c>
      <c r="B168" s="89"/>
      <c r="C168" s="89"/>
      <c r="D168" s="84" t="s">
        <v>1501</v>
      </c>
    </row>
    <row r="169" spans="1:4" ht="15.75" thickBot="1">
      <c r="A169" s="86" t="s">
        <v>1502</v>
      </c>
      <c r="B169" s="89">
        <v>27957350</v>
      </c>
      <c r="C169" s="89">
        <v>19470133</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9947026</v>
      </c>
      <c r="C174" s="88">
        <v>-38732364</v>
      </c>
      <c r="D174" s="84" t="s">
        <v>1513</v>
      </c>
    </row>
    <row r="175" spans="1:4" ht="15.75" thickBot="1">
      <c r="A175" s="85" t="s">
        <v>1514</v>
      </c>
      <c r="B175" s="88">
        <v>-54676078</v>
      </c>
      <c r="C175" s="88">
        <v>39176355</v>
      </c>
      <c r="D175" s="84" t="s">
        <v>1515</v>
      </c>
    </row>
    <row r="176" spans="1:4" ht="15.75" thickBot="1">
      <c r="A176" s="85" t="s">
        <v>1516</v>
      </c>
      <c r="B176" s="88">
        <v>105294404</v>
      </c>
      <c r="C176" s="88">
        <v>68816720</v>
      </c>
      <c r="D176" s="84" t="s">
        <v>1517</v>
      </c>
    </row>
    <row r="177" spans="1:4" ht="15.75" thickBot="1">
      <c r="A177" s="85" t="s">
        <v>1518</v>
      </c>
      <c r="B177" s="88">
        <v>-343195</v>
      </c>
      <c r="C177" s="88">
        <v>-2698671</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50275131</v>
      </c>
      <c r="C180" s="88">
        <v>105294404</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9044C37-55A1-4E4D-8D22-31C2D79D30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ADA26-C1C7-4D49-B1D4-452D2B0F8ED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35" t="s">
        <v>1528</v>
      </c>
      <c r="C3" s="235"/>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t="s">
        <v>1543</v>
      </c>
      <c r="C11" s="97" t="s">
        <v>1544</v>
      </c>
    </row>
    <row r="12" spans="1:3" ht="60" customHeight="1" thickBot="1">
      <c r="A12" s="98" t="s">
        <v>625</v>
      </c>
      <c r="B12" s="99" t="s">
        <v>1545</v>
      </c>
      <c r="C12" s="97" t="s">
        <v>1546</v>
      </c>
    </row>
    <row r="13" spans="1:3" ht="60" customHeight="1" thickBot="1">
      <c r="A13" s="98" t="s">
        <v>1547</v>
      </c>
      <c r="B13" s="99" t="s">
        <v>1548</v>
      </c>
      <c r="C13" s="97" t="s">
        <v>624</v>
      </c>
    </row>
    <row r="14" spans="1:3" ht="60" customHeight="1" thickBot="1">
      <c r="A14" s="98" t="s">
        <v>1549</v>
      </c>
      <c r="B14" s="99" t="s">
        <v>1550</v>
      </c>
      <c r="C14" s="97" t="s">
        <v>1551</v>
      </c>
    </row>
    <row r="15" spans="1:3" ht="60" customHeight="1" thickBot="1">
      <c r="A15" s="98" t="s">
        <v>617</v>
      </c>
      <c r="B15" s="99" t="s">
        <v>1548</v>
      </c>
      <c r="C15" s="97" t="s">
        <v>618</v>
      </c>
    </row>
    <row r="16" spans="1:3" ht="60" customHeight="1" thickBot="1">
      <c r="A16" s="98" t="s">
        <v>1552</v>
      </c>
      <c r="B16" s="99" t="s">
        <v>1553</v>
      </c>
      <c r="C16" s="97" t="s">
        <v>1554</v>
      </c>
    </row>
    <row r="17" spans="1:3" ht="60" customHeight="1" thickBot="1">
      <c r="A17" s="98" t="s">
        <v>645</v>
      </c>
      <c r="B17" s="99" t="s">
        <v>1548</v>
      </c>
      <c r="C17" s="97" t="s">
        <v>646</v>
      </c>
    </row>
    <row r="18" spans="1:3" ht="60" customHeight="1" thickBot="1">
      <c r="A18" s="98" t="s">
        <v>1555</v>
      </c>
      <c r="B18" s="99" t="s">
        <v>1556</v>
      </c>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t="s">
        <v>1571</v>
      </c>
      <c r="C23" s="97" t="s">
        <v>1572</v>
      </c>
    </row>
    <row r="24" spans="1:3" ht="60" customHeight="1" thickBot="1">
      <c r="A24" s="98" t="s">
        <v>1573</v>
      </c>
      <c r="B24" s="99" t="s">
        <v>1574</v>
      </c>
      <c r="C24" s="97" t="s">
        <v>1575</v>
      </c>
    </row>
    <row r="25" spans="1:3" ht="60" customHeight="1" thickBot="1">
      <c r="A25" s="98" t="s">
        <v>1576</v>
      </c>
      <c r="B25" s="99" t="s">
        <v>1577</v>
      </c>
      <c r="C25" s="97" t="s">
        <v>1578</v>
      </c>
    </row>
    <row r="26" spans="1:3" ht="60" customHeight="1" thickBot="1">
      <c r="A26" s="98" t="s">
        <v>1579</v>
      </c>
      <c r="B26" s="99" t="s">
        <v>1580</v>
      </c>
      <c r="C26" s="97" t="s">
        <v>1581</v>
      </c>
    </row>
    <row r="27" spans="1:3" ht="60" customHeight="1" thickBot="1">
      <c r="A27" s="98" t="s">
        <v>1582</v>
      </c>
      <c r="B27" s="99" t="s">
        <v>1583</v>
      </c>
      <c r="C27" s="97" t="s">
        <v>1584</v>
      </c>
    </row>
    <row r="28" spans="1:3" ht="60" customHeight="1" thickBot="1">
      <c r="A28" s="98" t="s">
        <v>1585</v>
      </c>
      <c r="B28" s="99" t="s">
        <v>1586</v>
      </c>
      <c r="C28" s="97" t="s">
        <v>1587</v>
      </c>
    </row>
    <row r="29" spans="1:3" ht="60" customHeight="1" thickBot="1">
      <c r="A29" s="98" t="s">
        <v>1588</v>
      </c>
      <c r="B29" s="99" t="s">
        <v>1589</v>
      </c>
      <c r="C29" s="97" t="s">
        <v>1590</v>
      </c>
    </row>
    <row r="30" spans="1:3" ht="60" customHeight="1" thickBot="1">
      <c r="A30" s="98" t="s">
        <v>1591</v>
      </c>
      <c r="B30" s="99" t="s">
        <v>1592</v>
      </c>
      <c r="C30" s="97" t="s">
        <v>1593</v>
      </c>
    </row>
    <row r="31" spans="1:3" ht="60" customHeight="1" thickBot="1">
      <c r="A31" s="98" t="s">
        <v>1594</v>
      </c>
      <c r="B31" s="99" t="s">
        <v>1595</v>
      </c>
      <c r="C31" s="97" t="s">
        <v>1596</v>
      </c>
    </row>
    <row r="32" spans="1:3" ht="60" customHeight="1" thickBot="1">
      <c r="A32" s="98" t="s">
        <v>1597</v>
      </c>
      <c r="B32" s="99" t="s">
        <v>1598</v>
      </c>
      <c r="C32" s="97" t="s">
        <v>1599</v>
      </c>
    </row>
    <row r="33" spans="1:3" ht="60" customHeight="1" thickBot="1">
      <c r="A33" s="98" t="s">
        <v>1600</v>
      </c>
      <c r="B33" s="99" t="s">
        <v>1601</v>
      </c>
      <c r="C33" s="97" t="s">
        <v>1602</v>
      </c>
    </row>
    <row r="34" spans="1:3" ht="60" customHeight="1" thickBot="1">
      <c r="A34" s="98" t="s">
        <v>1603</v>
      </c>
      <c r="B34" s="99" t="s">
        <v>1548</v>
      </c>
      <c r="C34" s="97" t="s">
        <v>1604</v>
      </c>
    </row>
    <row r="35" spans="1:3" ht="60" customHeight="1" thickBot="1">
      <c r="A35" s="98" t="s">
        <v>1605</v>
      </c>
      <c r="B35" s="99" t="s">
        <v>1548</v>
      </c>
      <c r="C35" s="97" t="s">
        <v>1606</v>
      </c>
    </row>
    <row r="36" spans="1:3" ht="60" customHeight="1" thickBot="1">
      <c r="A36" s="98" t="s">
        <v>1607</v>
      </c>
      <c r="B36" s="99" t="s">
        <v>1548</v>
      </c>
      <c r="C36" s="97" t="s">
        <v>1608</v>
      </c>
    </row>
    <row r="37" spans="1:3" ht="60" customHeight="1" thickBot="1">
      <c r="A37" s="98" t="s">
        <v>438</v>
      </c>
      <c r="B37" s="99" t="s">
        <v>1548</v>
      </c>
      <c r="C37" s="97" t="s">
        <v>1609</v>
      </c>
    </row>
    <row r="38" spans="1:3" ht="60" customHeight="1" thickBot="1">
      <c r="A38" s="98" t="s">
        <v>627</v>
      </c>
      <c r="B38" s="99" t="s">
        <v>1610</v>
      </c>
      <c r="C38" s="97" t="s">
        <v>628</v>
      </c>
    </row>
    <row r="39" spans="1:3" ht="60" customHeight="1" thickBot="1">
      <c r="A39" s="98" t="s">
        <v>621</v>
      </c>
      <c r="B39" s="99" t="s">
        <v>1611</v>
      </c>
      <c r="C39" s="97" t="s">
        <v>622</v>
      </c>
    </row>
    <row r="40" spans="1:3" ht="60" customHeight="1" thickBot="1">
      <c r="A40" s="98" t="s">
        <v>661</v>
      </c>
      <c r="B40" s="99" t="s">
        <v>1595</v>
      </c>
      <c r="C40" s="97" t="s">
        <v>661</v>
      </c>
    </row>
    <row r="41" spans="1:3" ht="60" customHeight="1" thickBot="1">
      <c r="A41" s="98" t="s">
        <v>564</v>
      </c>
      <c r="B41" s="99" t="s">
        <v>1612</v>
      </c>
      <c r="C41" s="97" t="s">
        <v>1613</v>
      </c>
    </row>
    <row r="42" spans="1:3" ht="60" customHeight="1" thickBot="1">
      <c r="A42" s="98" t="s">
        <v>1614</v>
      </c>
      <c r="B42" s="99" t="s">
        <v>1615</v>
      </c>
      <c r="C42" s="97" t="s">
        <v>1616</v>
      </c>
    </row>
    <row r="43" spans="1:3" ht="60" customHeight="1" thickBot="1">
      <c r="A43" s="98" t="s">
        <v>1617</v>
      </c>
      <c r="B43" s="99" t="s">
        <v>1618</v>
      </c>
      <c r="C43" s="97" t="s">
        <v>1619</v>
      </c>
    </row>
    <row r="44" spans="1:3" ht="60" customHeight="1" thickBot="1">
      <c r="A44" s="98" t="s">
        <v>1620</v>
      </c>
      <c r="B44" s="99" t="s">
        <v>1548</v>
      </c>
      <c r="C44" s="97" t="s">
        <v>1621</v>
      </c>
    </row>
    <row r="45" spans="1:3" ht="60" customHeight="1" thickBot="1">
      <c r="A45" s="98" t="s">
        <v>1622</v>
      </c>
      <c r="B45" s="99" t="s">
        <v>1548</v>
      </c>
      <c r="C45" s="97" t="s">
        <v>1623</v>
      </c>
    </row>
    <row r="46" spans="1:3" ht="60" customHeight="1" thickBot="1">
      <c r="A46" s="98" t="s">
        <v>633</v>
      </c>
      <c r="B46" s="99" t="s">
        <v>1548</v>
      </c>
      <c r="C46" s="97" t="s">
        <v>1624</v>
      </c>
    </row>
    <row r="47" spans="1:3" ht="60" customHeight="1" thickBot="1">
      <c r="A47" s="98" t="s">
        <v>635</v>
      </c>
      <c r="B47" s="99" t="s">
        <v>1625</v>
      </c>
      <c r="C47" s="97" t="s">
        <v>636</v>
      </c>
    </row>
    <row r="48" spans="1:3" ht="60" customHeight="1" thickBot="1">
      <c r="A48" s="98" t="s">
        <v>1626</v>
      </c>
      <c r="B48" s="99" t="s">
        <v>1627</v>
      </c>
      <c r="C48" s="97" t="s">
        <v>1628</v>
      </c>
    </row>
    <row r="49" spans="1:3" ht="60" customHeight="1" thickBot="1">
      <c r="A49" s="98" t="s">
        <v>1629</v>
      </c>
      <c r="B49" s="99" t="s">
        <v>1630</v>
      </c>
      <c r="C49" s="97" t="s">
        <v>1631</v>
      </c>
    </row>
    <row r="50" spans="1:3" ht="60" customHeight="1" thickBot="1">
      <c r="A50" s="98" t="s">
        <v>1632</v>
      </c>
      <c r="B50" s="99" t="s">
        <v>1548</v>
      </c>
      <c r="C50" s="97" t="s">
        <v>1633</v>
      </c>
    </row>
    <row r="51" spans="1:3" ht="60" customHeight="1" thickBot="1">
      <c r="A51" s="98" t="s">
        <v>1634</v>
      </c>
      <c r="B51" s="99" t="s">
        <v>1548</v>
      </c>
      <c r="C51" s="97" t="s">
        <v>1635</v>
      </c>
    </row>
    <row r="52" spans="1:3" ht="60" customHeight="1" thickBot="1">
      <c r="A52" s="98" t="s">
        <v>1636</v>
      </c>
      <c r="B52" s="99" t="s">
        <v>1548</v>
      </c>
      <c r="C52" s="97" t="s">
        <v>1637</v>
      </c>
    </row>
    <row r="53" spans="1:3" ht="60" customHeight="1" thickBot="1">
      <c r="A53" s="98" t="s">
        <v>1638</v>
      </c>
      <c r="B53" s="99" t="s">
        <v>1639</v>
      </c>
      <c r="C53" s="97" t="s">
        <v>1640</v>
      </c>
    </row>
    <row r="54" spans="1:3" ht="60" customHeight="1" thickBot="1">
      <c r="A54" s="98" t="s">
        <v>920</v>
      </c>
      <c r="B54" s="99" t="s">
        <v>1548</v>
      </c>
      <c r="C54" s="97" t="s">
        <v>1641</v>
      </c>
    </row>
    <row r="55" spans="1:3" ht="60" customHeight="1" thickBot="1">
      <c r="A55" s="98" t="s">
        <v>1642</v>
      </c>
      <c r="B55" s="99" t="s">
        <v>1548</v>
      </c>
      <c r="C55" s="97" t="s">
        <v>1643</v>
      </c>
    </row>
    <row r="56" spans="1:3" ht="60" customHeight="1" thickBot="1">
      <c r="A56" s="98" t="s">
        <v>1644</v>
      </c>
      <c r="B56" s="99" t="s">
        <v>1645</v>
      </c>
      <c r="C56" s="97" t="s">
        <v>1646</v>
      </c>
    </row>
    <row r="57" spans="1:3" ht="60" customHeight="1" thickBot="1">
      <c r="A57" s="98" t="s">
        <v>1647</v>
      </c>
      <c r="B57" s="99" t="s">
        <v>1648</v>
      </c>
      <c r="C57" s="97" t="s">
        <v>1649</v>
      </c>
    </row>
    <row r="58" spans="1:3" ht="60" customHeight="1" thickBot="1">
      <c r="A58" s="98" t="s">
        <v>1650</v>
      </c>
      <c r="B58" s="99" t="s">
        <v>1651</v>
      </c>
      <c r="C58" s="97" t="s">
        <v>1652</v>
      </c>
    </row>
    <row r="59" spans="1:3" ht="60" customHeight="1" thickBot="1">
      <c r="A59" s="98" t="s">
        <v>1653</v>
      </c>
      <c r="B59" s="99" t="s">
        <v>1548</v>
      </c>
      <c r="C59" s="97" t="s">
        <v>1654</v>
      </c>
    </row>
    <row r="60" spans="1:3" ht="60" customHeight="1" thickBot="1">
      <c r="A60" s="98" t="s">
        <v>1655</v>
      </c>
      <c r="B60" s="99" t="s">
        <v>1656</v>
      </c>
      <c r="C60" s="97" t="s">
        <v>1657</v>
      </c>
    </row>
    <row r="61" spans="1:3" ht="60" customHeight="1" thickBot="1">
      <c r="A61" s="98" t="s">
        <v>1658</v>
      </c>
      <c r="B61" s="99" t="s">
        <v>1592</v>
      </c>
      <c r="C61" s="97" t="s">
        <v>1659</v>
      </c>
    </row>
    <row r="62" spans="1:3" ht="60" customHeight="1" thickBot="1">
      <c r="A62" s="98" t="s">
        <v>1660</v>
      </c>
      <c r="B62" s="99" t="s">
        <v>1661</v>
      </c>
      <c r="C62" s="97" t="s">
        <v>1662</v>
      </c>
    </row>
    <row r="63" spans="1:3" ht="60" customHeight="1" thickBot="1">
      <c r="A63" s="98" t="s">
        <v>1663</v>
      </c>
      <c r="B63" s="99" t="s">
        <v>1548</v>
      </c>
      <c r="C63" s="97" t="s">
        <v>1664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217DEC-E2DF-4A2E-8EDF-872ED444EB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BC5B-901A-4B4D-B4DC-656B4193533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1665</v>
      </c>
    </row>
    <row r="3" spans="1:13" ht="17.45" customHeight="1">
      <c r="A3" s="240" t="s">
        <v>625</v>
      </c>
      <c r="B3" s="240"/>
      <c r="C3" s="240"/>
      <c r="D3" s="240"/>
      <c r="E3" s="240"/>
      <c r="F3" s="240"/>
      <c r="G3" s="241" t="s">
        <v>626</v>
      </c>
      <c r="H3" s="241"/>
      <c r="I3" s="241"/>
      <c r="J3" s="241"/>
      <c r="K3" s="241"/>
      <c r="L3" s="241"/>
      <c r="M3" s="241"/>
    </row>
    <row r="4" spans="1:13">
      <c r="A4" s="242"/>
      <c r="B4" s="242"/>
      <c r="C4" s="243" t="s">
        <v>1666</v>
      </c>
      <c r="D4" s="243"/>
      <c r="E4" s="243"/>
      <c r="F4" s="243"/>
      <c r="G4" s="243"/>
      <c r="H4" s="243"/>
      <c r="I4" s="243"/>
      <c r="J4" s="243"/>
      <c r="K4" s="243"/>
      <c r="L4" s="242"/>
      <c r="M4" s="242"/>
    </row>
    <row r="5" spans="1:13" ht="23.25">
      <c r="A5" s="242"/>
      <c r="B5" s="242"/>
      <c r="C5" s="102" t="s">
        <v>625</v>
      </c>
      <c r="D5" s="102" t="s">
        <v>1667</v>
      </c>
      <c r="E5" s="102" t="s">
        <v>1668</v>
      </c>
      <c r="F5" s="102" t="s">
        <v>1669</v>
      </c>
      <c r="G5" s="102" t="s">
        <v>1670</v>
      </c>
      <c r="H5" s="102" t="s">
        <v>1671</v>
      </c>
      <c r="I5" s="102" t="s">
        <v>1672</v>
      </c>
      <c r="J5" s="102" t="s">
        <v>1673</v>
      </c>
      <c r="K5" s="102" t="s">
        <v>625</v>
      </c>
      <c r="L5" s="242"/>
      <c r="M5" s="242"/>
    </row>
    <row r="6" spans="1:13" ht="15.75" thickBot="1">
      <c r="A6" s="236" t="s">
        <v>1674</v>
      </c>
      <c r="B6" s="103" t="s">
        <v>1675</v>
      </c>
      <c r="C6" s="104">
        <v>1851318</v>
      </c>
      <c r="D6" s="104"/>
      <c r="E6" s="105"/>
      <c r="F6" s="104"/>
      <c r="G6" s="104">
        <v>22796</v>
      </c>
      <c r="H6" s="104">
        <v>1577715</v>
      </c>
      <c r="I6" s="104"/>
      <c r="J6" s="105"/>
      <c r="K6" s="104">
        <v>3451829</v>
      </c>
      <c r="L6" s="106" t="s">
        <v>1676</v>
      </c>
      <c r="M6" s="238" t="s">
        <v>1677</v>
      </c>
    </row>
    <row r="7" spans="1:13" ht="15.75" thickBot="1">
      <c r="A7" s="236"/>
      <c r="B7" s="103" t="s">
        <v>1678</v>
      </c>
      <c r="C7" s="104">
        <v>11932395</v>
      </c>
      <c r="D7" s="104">
        <v>232025</v>
      </c>
      <c r="E7" s="105">
        <v>1094405</v>
      </c>
      <c r="F7" s="104">
        <v>38247</v>
      </c>
      <c r="G7" s="104">
        <v>53673</v>
      </c>
      <c r="H7" s="104">
        <v>1416146</v>
      </c>
      <c r="I7" s="104"/>
      <c r="J7" s="105"/>
      <c r="K7" s="104">
        <v>12578081</v>
      </c>
      <c r="L7" s="106" t="s">
        <v>1679</v>
      </c>
      <c r="M7" s="238"/>
    </row>
    <row r="8" spans="1:13" ht="15.75" thickBot="1">
      <c r="A8" s="236"/>
      <c r="B8" s="103" t="s">
        <v>1680</v>
      </c>
      <c r="C8" s="104">
        <v>24465303</v>
      </c>
      <c r="D8" s="104">
        <v>1201042</v>
      </c>
      <c r="E8" s="105">
        <v>3442851</v>
      </c>
      <c r="F8" s="104"/>
      <c r="G8" s="104">
        <v>175385</v>
      </c>
      <c r="H8" s="104">
        <v>6566515</v>
      </c>
      <c r="I8" s="104"/>
      <c r="J8" s="105"/>
      <c r="K8" s="104">
        <v>28965394</v>
      </c>
      <c r="L8" s="106" t="s">
        <v>1681</v>
      </c>
      <c r="M8" s="238"/>
    </row>
    <row r="9" spans="1:13" ht="15.75" thickBot="1">
      <c r="A9" s="236"/>
      <c r="B9" s="103" t="s">
        <v>1682</v>
      </c>
      <c r="C9" s="104"/>
      <c r="D9" s="104"/>
      <c r="E9" s="105"/>
      <c r="F9" s="104"/>
      <c r="G9" s="104"/>
      <c r="H9" s="104"/>
      <c r="I9" s="104"/>
      <c r="J9" s="105"/>
      <c r="K9" s="104"/>
      <c r="L9" s="106" t="s">
        <v>1683</v>
      </c>
      <c r="M9" s="238"/>
    </row>
    <row r="10" spans="1:13" ht="15.75" thickBot="1">
      <c r="A10" s="236"/>
      <c r="B10" s="103" t="s">
        <v>1684</v>
      </c>
      <c r="C10" s="104"/>
      <c r="D10" s="104"/>
      <c r="E10" s="105"/>
      <c r="F10" s="104"/>
      <c r="G10" s="104"/>
      <c r="H10" s="104"/>
      <c r="I10" s="104"/>
      <c r="J10" s="105"/>
      <c r="K10" s="104"/>
      <c r="L10" s="106" t="s">
        <v>1685</v>
      </c>
      <c r="M10" s="238"/>
    </row>
    <row r="11" spans="1:13" ht="15.75" thickBot="1">
      <c r="A11" s="236"/>
      <c r="B11" s="103" t="s">
        <v>1686</v>
      </c>
      <c r="C11" s="104">
        <v>4553764</v>
      </c>
      <c r="D11" s="104">
        <v>356040</v>
      </c>
      <c r="E11" s="105">
        <v>30863</v>
      </c>
      <c r="F11" s="104"/>
      <c r="G11" s="104">
        <v>18961</v>
      </c>
      <c r="H11" s="104">
        <v>515534</v>
      </c>
      <c r="I11" s="104"/>
      <c r="J11" s="105"/>
      <c r="K11" s="104">
        <v>5413436</v>
      </c>
      <c r="L11" s="106" t="s">
        <v>1687</v>
      </c>
      <c r="M11" s="238"/>
    </row>
    <row r="12" spans="1:13" ht="15.75" thickBot="1">
      <c r="A12" s="236"/>
      <c r="B12" s="103" t="s">
        <v>1688</v>
      </c>
      <c r="C12" s="104">
        <v>3813336</v>
      </c>
      <c r="D12" s="104">
        <v>303547</v>
      </c>
      <c r="E12" s="105">
        <v>440506</v>
      </c>
      <c r="F12" s="104"/>
      <c r="G12" s="104">
        <v>59181</v>
      </c>
      <c r="H12" s="104">
        <v>1957871</v>
      </c>
      <c r="I12" s="104"/>
      <c r="J12" s="105"/>
      <c r="K12" s="104">
        <v>5693429</v>
      </c>
      <c r="L12" s="106" t="s">
        <v>1689</v>
      </c>
      <c r="M12" s="238"/>
    </row>
    <row r="13" spans="1:13" ht="15.75" thickBot="1">
      <c r="A13" s="236"/>
      <c r="B13" s="103" t="s">
        <v>1690</v>
      </c>
      <c r="C13" s="104"/>
      <c r="D13" s="104"/>
      <c r="E13" s="105"/>
      <c r="F13" s="104"/>
      <c r="G13" s="104"/>
      <c r="H13" s="104"/>
      <c r="I13" s="104"/>
      <c r="J13" s="105"/>
      <c r="K13" s="104"/>
      <c r="L13" s="106" t="s">
        <v>1691</v>
      </c>
      <c r="M13" s="238"/>
    </row>
    <row r="14" spans="1:13" ht="15.75" thickBot="1">
      <c r="A14" s="236"/>
      <c r="B14" s="103" t="s">
        <v>1692</v>
      </c>
      <c r="C14" s="104"/>
      <c r="D14" s="104"/>
      <c r="E14" s="105"/>
      <c r="F14" s="104"/>
      <c r="G14" s="104"/>
      <c r="H14" s="104"/>
      <c r="I14" s="104"/>
      <c r="J14" s="105"/>
      <c r="K14" s="104"/>
      <c r="L14" s="106" t="s">
        <v>1693</v>
      </c>
      <c r="M14" s="238"/>
    </row>
    <row r="15" spans="1:13" ht="15.75" thickBot="1">
      <c r="A15" s="236"/>
      <c r="B15" s="103" t="s">
        <v>1694</v>
      </c>
      <c r="C15" s="104"/>
      <c r="D15" s="104"/>
      <c r="E15" s="105"/>
      <c r="F15" s="104"/>
      <c r="G15" s="104"/>
      <c r="H15" s="104"/>
      <c r="I15" s="104"/>
      <c r="J15" s="105"/>
      <c r="K15" s="104"/>
      <c r="L15" s="106" t="s">
        <v>1695</v>
      </c>
      <c r="M15" s="238"/>
    </row>
    <row r="16" spans="1:13" ht="15.75" thickBot="1">
      <c r="A16" s="236"/>
      <c r="B16" s="103" t="s">
        <v>1696</v>
      </c>
      <c r="C16" s="104"/>
      <c r="D16" s="104"/>
      <c r="E16" s="105"/>
      <c r="F16" s="104"/>
      <c r="G16" s="104"/>
      <c r="H16" s="104"/>
      <c r="I16" s="104"/>
      <c r="J16" s="105"/>
      <c r="K16" s="104"/>
      <c r="L16" s="106" t="s">
        <v>1697</v>
      </c>
      <c r="M16" s="238"/>
    </row>
    <row r="17" spans="1:13" ht="15.75" thickBot="1">
      <c r="A17" s="236"/>
      <c r="B17" s="103" t="s">
        <v>1698</v>
      </c>
      <c r="C17" s="104"/>
      <c r="D17" s="104"/>
      <c r="E17" s="105"/>
      <c r="F17" s="104"/>
      <c r="G17" s="104"/>
      <c r="H17" s="104"/>
      <c r="I17" s="104"/>
      <c r="J17" s="105"/>
      <c r="K17" s="104"/>
      <c r="L17" s="106" t="s">
        <v>1699</v>
      </c>
      <c r="M17" s="238"/>
    </row>
    <row r="18" spans="1:13" ht="15.75" thickBot="1">
      <c r="A18" s="236"/>
      <c r="B18" s="103" t="s">
        <v>1700</v>
      </c>
      <c r="C18" s="104"/>
      <c r="D18" s="104"/>
      <c r="E18" s="105"/>
      <c r="F18" s="104"/>
      <c r="G18" s="104"/>
      <c r="H18" s="104"/>
      <c r="I18" s="104"/>
      <c r="J18" s="105"/>
      <c r="K18" s="104"/>
      <c r="L18" s="106" t="s">
        <v>1701</v>
      </c>
      <c r="M18" s="238"/>
    </row>
    <row r="19" spans="1:13" ht="15.75" thickBot="1">
      <c r="A19" s="236"/>
      <c r="B19" s="103" t="s">
        <v>1702</v>
      </c>
      <c r="C19" s="104">
        <v>36081592</v>
      </c>
      <c r="D19" s="104">
        <v>1133742</v>
      </c>
      <c r="E19" s="105">
        <v>646530</v>
      </c>
      <c r="F19" s="104">
        <v>18432</v>
      </c>
      <c r="G19" s="104">
        <v>29590</v>
      </c>
      <c r="H19" s="104"/>
      <c r="I19" s="104"/>
      <c r="J19" s="105"/>
      <c r="K19" s="104">
        <v>36616826</v>
      </c>
      <c r="L19" s="106" t="s">
        <v>1703</v>
      </c>
      <c r="M19" s="238"/>
    </row>
    <row r="20" spans="1:13" ht="15.75" thickBot="1">
      <c r="A20" s="236"/>
      <c r="B20" s="103" t="s">
        <v>1704</v>
      </c>
      <c r="C20" s="104">
        <v>82697708</v>
      </c>
      <c r="D20" s="104">
        <v>3226396</v>
      </c>
      <c r="E20" s="105">
        <v>5655155</v>
      </c>
      <c r="F20" s="104">
        <v>56679</v>
      </c>
      <c r="G20" s="104">
        <v>359586</v>
      </c>
      <c r="H20" s="104">
        <v>12033781</v>
      </c>
      <c r="I20" s="104"/>
      <c r="J20" s="105"/>
      <c r="K20" s="104">
        <v>92718995</v>
      </c>
      <c r="L20" s="106" t="s">
        <v>1705</v>
      </c>
      <c r="M20" s="238"/>
    </row>
    <row r="21" spans="1:13" ht="15.75" thickBot="1">
      <c r="A21" s="236"/>
      <c r="B21" s="103" t="s">
        <v>1706</v>
      </c>
      <c r="C21" s="104"/>
      <c r="D21" s="104"/>
      <c r="E21" s="105"/>
      <c r="F21" s="104"/>
      <c r="G21" s="104"/>
      <c r="H21" s="104"/>
      <c r="I21" s="104"/>
      <c r="J21" s="105"/>
      <c r="K21" s="104"/>
      <c r="L21" s="106" t="s">
        <v>1707</v>
      </c>
      <c r="M21" s="238"/>
    </row>
    <row r="22" spans="1:13" ht="15.75" thickBot="1">
      <c r="A22" s="236"/>
      <c r="B22" s="103" t="s">
        <v>1708</v>
      </c>
      <c r="C22" s="104"/>
      <c r="D22" s="104"/>
      <c r="E22" s="105"/>
      <c r="F22" s="104"/>
      <c r="G22" s="104"/>
      <c r="H22" s="104"/>
      <c r="I22" s="104"/>
      <c r="J22" s="105"/>
      <c r="K22" s="104"/>
      <c r="L22" s="106" t="s">
        <v>1709</v>
      </c>
      <c r="M22" s="238"/>
    </row>
    <row r="23" spans="1:13" ht="15.75" thickBot="1">
      <c r="A23" s="236"/>
      <c r="B23" s="103" t="s">
        <v>1710</v>
      </c>
      <c r="C23" s="104"/>
      <c r="D23" s="104"/>
      <c r="E23" s="105"/>
      <c r="F23" s="104"/>
      <c r="G23" s="104"/>
      <c r="H23" s="104"/>
      <c r="I23" s="104"/>
      <c r="J23" s="105"/>
      <c r="K23" s="104"/>
      <c r="L23" s="106" t="s">
        <v>1711</v>
      </c>
      <c r="M23" s="238"/>
    </row>
    <row r="24" spans="1:13" ht="15.75" thickBot="1">
      <c r="A24" s="236"/>
      <c r="B24" s="103" t="s">
        <v>1712</v>
      </c>
      <c r="C24" s="104"/>
      <c r="D24" s="104"/>
      <c r="E24" s="105"/>
      <c r="F24" s="104"/>
      <c r="G24" s="104"/>
      <c r="H24" s="104"/>
      <c r="I24" s="104"/>
      <c r="J24" s="105"/>
      <c r="K24" s="104"/>
      <c r="L24" s="106" t="s">
        <v>1713</v>
      </c>
      <c r="M24" s="238"/>
    </row>
    <row r="25" spans="1:13" ht="15.75" thickBot="1">
      <c r="A25" s="236"/>
      <c r="B25" s="103" t="s">
        <v>1714</v>
      </c>
      <c r="C25" s="104"/>
      <c r="D25" s="104"/>
      <c r="E25" s="105"/>
      <c r="F25" s="104"/>
      <c r="G25" s="104"/>
      <c r="H25" s="104"/>
      <c r="I25" s="104"/>
      <c r="J25" s="105"/>
      <c r="K25" s="104"/>
      <c r="L25" s="106" t="s">
        <v>1715</v>
      </c>
      <c r="M25" s="238"/>
    </row>
    <row r="26" spans="1:13" ht="15.75" thickBot="1">
      <c r="A26" s="236"/>
      <c r="B26" s="103" t="s">
        <v>1716</v>
      </c>
      <c r="C26" s="104"/>
      <c r="D26" s="104"/>
      <c r="E26" s="105"/>
      <c r="F26" s="104"/>
      <c r="G26" s="104"/>
      <c r="H26" s="104"/>
      <c r="I26" s="104"/>
      <c r="J26" s="105"/>
      <c r="K26" s="104"/>
      <c r="L26" s="106" t="s">
        <v>1717</v>
      </c>
      <c r="M26" s="238"/>
    </row>
    <row r="27" spans="1:13" ht="15.75" thickBot="1">
      <c r="A27" s="236"/>
      <c r="B27" s="103" t="s">
        <v>1718</v>
      </c>
      <c r="C27" s="104"/>
      <c r="D27" s="104"/>
      <c r="E27" s="105"/>
      <c r="F27" s="104"/>
      <c r="G27" s="104"/>
      <c r="H27" s="104"/>
      <c r="I27" s="104"/>
      <c r="J27" s="105"/>
      <c r="K27" s="104"/>
      <c r="L27" s="106" t="s">
        <v>1719</v>
      </c>
      <c r="M27" s="238"/>
    </row>
    <row r="28" spans="1:13" ht="15.75" thickBot="1">
      <c r="A28" s="236"/>
      <c r="B28" s="103" t="s">
        <v>1720</v>
      </c>
      <c r="C28" s="104"/>
      <c r="D28" s="104"/>
      <c r="E28" s="105"/>
      <c r="F28" s="104"/>
      <c r="G28" s="104"/>
      <c r="H28" s="104"/>
      <c r="I28" s="104"/>
      <c r="J28" s="105"/>
      <c r="K28" s="104"/>
      <c r="L28" s="106" t="s">
        <v>1721</v>
      </c>
      <c r="M28" s="238"/>
    </row>
    <row r="29" spans="1:13" ht="15.75" thickBot="1">
      <c r="A29" s="236"/>
      <c r="B29" s="103" t="s">
        <v>1722</v>
      </c>
      <c r="C29" s="104"/>
      <c r="D29" s="104"/>
      <c r="E29" s="105"/>
      <c r="F29" s="104"/>
      <c r="G29" s="104"/>
      <c r="H29" s="104"/>
      <c r="I29" s="104"/>
      <c r="J29" s="105"/>
      <c r="K29" s="104"/>
      <c r="L29" s="106" t="s">
        <v>1723</v>
      </c>
      <c r="M29" s="238"/>
    </row>
    <row r="30" spans="1:13" ht="15.75" thickBot="1">
      <c r="A30" s="236"/>
      <c r="B30" s="103" t="s">
        <v>1724</v>
      </c>
      <c r="C30" s="104"/>
      <c r="D30" s="104"/>
      <c r="E30" s="105"/>
      <c r="F30" s="104"/>
      <c r="G30" s="104"/>
      <c r="H30" s="104"/>
      <c r="I30" s="104"/>
      <c r="J30" s="105"/>
      <c r="K30" s="104"/>
      <c r="L30" s="106" t="s">
        <v>1725</v>
      </c>
      <c r="M30" s="238"/>
    </row>
    <row r="31" spans="1:13" ht="15.75" thickBot="1">
      <c r="A31" s="236"/>
      <c r="B31" s="103" t="s">
        <v>1726</v>
      </c>
      <c r="C31" s="104"/>
      <c r="D31" s="104"/>
      <c r="E31" s="105"/>
      <c r="F31" s="104"/>
      <c r="G31" s="104"/>
      <c r="H31" s="104"/>
      <c r="I31" s="104"/>
      <c r="J31" s="105"/>
      <c r="K31" s="104"/>
      <c r="L31" s="106" t="s">
        <v>1727</v>
      </c>
      <c r="M31" s="238"/>
    </row>
    <row r="32" spans="1:13" ht="15.75" thickBot="1">
      <c r="A32" s="236"/>
      <c r="B32" s="103" t="s">
        <v>1728</v>
      </c>
      <c r="C32" s="104"/>
      <c r="D32" s="104"/>
      <c r="E32" s="105"/>
      <c r="F32" s="104"/>
      <c r="G32" s="104"/>
      <c r="H32" s="104"/>
      <c r="I32" s="104"/>
      <c r="J32" s="105"/>
      <c r="K32" s="104"/>
      <c r="L32" s="106" t="s">
        <v>1729</v>
      </c>
      <c r="M32" s="238"/>
    </row>
    <row r="33" spans="1:13" ht="15.75" thickBot="1">
      <c r="A33" s="236"/>
      <c r="B33" s="103" t="s">
        <v>1730</v>
      </c>
      <c r="C33" s="104"/>
      <c r="D33" s="104"/>
      <c r="E33" s="105"/>
      <c r="F33" s="104"/>
      <c r="G33" s="104"/>
      <c r="H33" s="104"/>
      <c r="I33" s="104"/>
      <c r="J33" s="105"/>
      <c r="K33" s="104"/>
      <c r="L33" s="106" t="s">
        <v>1731</v>
      </c>
      <c r="M33" s="238"/>
    </row>
    <row r="34" spans="1:13" ht="15.75" thickBot="1">
      <c r="A34" s="236"/>
      <c r="B34" s="103" t="s">
        <v>627</v>
      </c>
      <c r="C34" s="104"/>
      <c r="D34" s="104"/>
      <c r="E34" s="105"/>
      <c r="F34" s="104"/>
      <c r="G34" s="104"/>
      <c r="H34" s="104"/>
      <c r="I34" s="104"/>
      <c r="J34" s="105"/>
      <c r="K34" s="104"/>
      <c r="L34" s="106" t="s">
        <v>628</v>
      </c>
      <c r="M34" s="238"/>
    </row>
    <row r="35" spans="1:13" ht="15.75" thickBot="1">
      <c r="A35" s="236"/>
      <c r="B35" s="103" t="s">
        <v>1732</v>
      </c>
      <c r="C35" s="104">
        <v>8398</v>
      </c>
      <c r="D35" s="104">
        <v>1261418</v>
      </c>
      <c r="E35" s="105"/>
      <c r="F35" s="104">
        <v>-56679</v>
      </c>
      <c r="G35" s="104">
        <v>-14290</v>
      </c>
      <c r="H35" s="104">
        <v>546689</v>
      </c>
      <c r="I35" s="104"/>
      <c r="J35" s="105"/>
      <c r="K35" s="104">
        <v>1745536</v>
      </c>
      <c r="L35" s="106" t="s">
        <v>1733</v>
      </c>
      <c r="M35" s="238"/>
    </row>
    <row r="36" spans="1:13" ht="15.75" thickBot="1">
      <c r="A36" s="236"/>
      <c r="B36" s="103" t="s">
        <v>1734</v>
      </c>
      <c r="C36" s="104"/>
      <c r="D36" s="104"/>
      <c r="E36" s="105"/>
      <c r="F36" s="104"/>
      <c r="G36" s="104"/>
      <c r="H36" s="104"/>
      <c r="I36" s="104"/>
      <c r="J36" s="105"/>
      <c r="K36" s="104"/>
      <c r="L36" s="106" t="s">
        <v>1735</v>
      </c>
      <c r="M36" s="238"/>
    </row>
    <row r="37" spans="1:13" ht="15.75" thickBot="1">
      <c r="A37" s="236"/>
      <c r="B37" s="103" t="s">
        <v>1736</v>
      </c>
      <c r="C37" s="104"/>
      <c r="D37" s="104"/>
      <c r="E37" s="105"/>
      <c r="F37" s="104"/>
      <c r="G37" s="104"/>
      <c r="H37" s="104"/>
      <c r="I37" s="104"/>
      <c r="J37" s="105"/>
      <c r="K37" s="104"/>
      <c r="L37" s="106" t="s">
        <v>1737</v>
      </c>
      <c r="M37" s="238"/>
    </row>
    <row r="38" spans="1:13" ht="15.75" thickBot="1">
      <c r="A38" s="236"/>
      <c r="B38" s="103" t="s">
        <v>1738</v>
      </c>
      <c r="C38" s="104"/>
      <c r="D38" s="104"/>
      <c r="E38" s="105"/>
      <c r="F38" s="104"/>
      <c r="G38" s="104"/>
      <c r="H38" s="104"/>
      <c r="I38" s="104"/>
      <c r="J38" s="105"/>
      <c r="K38" s="104"/>
      <c r="L38" s="106" t="s">
        <v>1739</v>
      </c>
      <c r="M38" s="238"/>
    </row>
    <row r="39" spans="1:13" ht="15.75" thickBot="1">
      <c r="A39" s="236"/>
      <c r="B39" s="103" t="s">
        <v>1740</v>
      </c>
      <c r="C39" s="104"/>
      <c r="D39" s="104"/>
      <c r="E39" s="105"/>
      <c r="F39" s="104"/>
      <c r="G39" s="104"/>
      <c r="H39" s="104"/>
      <c r="I39" s="104"/>
      <c r="J39" s="105"/>
      <c r="K39" s="104"/>
      <c r="L39" s="106" t="s">
        <v>1741</v>
      </c>
      <c r="M39" s="238"/>
    </row>
    <row r="40" spans="1:13" ht="15.75" thickBot="1">
      <c r="A40" s="236"/>
      <c r="B40" s="103" t="s">
        <v>1742</v>
      </c>
      <c r="C40" s="104"/>
      <c r="D40" s="104"/>
      <c r="E40" s="105"/>
      <c r="F40" s="104"/>
      <c r="G40" s="104"/>
      <c r="H40" s="104"/>
      <c r="I40" s="104"/>
      <c r="J40" s="105"/>
      <c r="K40" s="104"/>
      <c r="L40" s="106" t="s">
        <v>1743</v>
      </c>
      <c r="M40" s="238"/>
    </row>
    <row r="41" spans="1:13" ht="15.75" thickBot="1">
      <c r="A41" s="236"/>
      <c r="B41" s="103" t="s">
        <v>1744</v>
      </c>
      <c r="C41" s="104">
        <v>46476</v>
      </c>
      <c r="D41" s="104"/>
      <c r="E41" s="105"/>
      <c r="F41" s="104"/>
      <c r="G41" s="104"/>
      <c r="H41" s="104"/>
      <c r="I41" s="104"/>
      <c r="J41" s="105"/>
      <c r="K41" s="104">
        <v>46476</v>
      </c>
      <c r="L41" s="106" t="s">
        <v>1745</v>
      </c>
      <c r="M41" s="238"/>
    </row>
    <row r="42" spans="1:13" ht="15.75" thickBot="1">
      <c r="A42" s="236"/>
      <c r="B42" s="103" t="s">
        <v>1746</v>
      </c>
      <c r="C42" s="104">
        <v>54874</v>
      </c>
      <c r="D42" s="104">
        <v>1261418</v>
      </c>
      <c r="E42" s="105"/>
      <c r="F42" s="104">
        <v>-56679</v>
      </c>
      <c r="G42" s="104">
        <v>-14290</v>
      </c>
      <c r="H42" s="104">
        <v>546689</v>
      </c>
      <c r="I42" s="104"/>
      <c r="J42" s="105"/>
      <c r="K42" s="104">
        <v>1792012</v>
      </c>
      <c r="L42" s="106" t="s">
        <v>1747</v>
      </c>
      <c r="M42" s="238"/>
    </row>
    <row r="43" spans="1:13" ht="15.75" thickBot="1">
      <c r="A43" s="237"/>
      <c r="B43" s="103" t="s">
        <v>625</v>
      </c>
      <c r="C43" s="104">
        <v>82752582</v>
      </c>
      <c r="D43" s="104">
        <v>4487814</v>
      </c>
      <c r="E43" s="105">
        <v>5655155</v>
      </c>
      <c r="F43" s="104">
        <v>0</v>
      </c>
      <c r="G43" s="104">
        <v>345296</v>
      </c>
      <c r="H43" s="104">
        <v>12580470</v>
      </c>
      <c r="I43" s="104"/>
      <c r="J43" s="105"/>
      <c r="K43" s="104">
        <v>94511007</v>
      </c>
      <c r="L43" s="106" t="s">
        <v>626</v>
      </c>
      <c r="M43" s="239"/>
    </row>
    <row r="44" spans="1:13" ht="15.75" thickBot="1">
      <c r="A44" s="244" t="s">
        <v>1748</v>
      </c>
      <c r="B44" s="103" t="s">
        <v>1675</v>
      </c>
      <c r="C44" s="104"/>
      <c r="D44" s="104"/>
      <c r="E44" s="105"/>
      <c r="F44" s="104"/>
      <c r="G44" s="104"/>
      <c r="H44" s="104"/>
      <c r="I44" s="104"/>
      <c r="J44" s="105"/>
      <c r="K44" s="104"/>
      <c r="L44" s="106" t="s">
        <v>1676</v>
      </c>
      <c r="M44" s="245" t="s">
        <v>1749</v>
      </c>
    </row>
    <row r="45" spans="1:13" ht="15.75" thickBot="1">
      <c r="A45" s="236"/>
      <c r="B45" s="103" t="s">
        <v>1678</v>
      </c>
      <c r="C45" s="104">
        <v>6022341</v>
      </c>
      <c r="D45" s="104">
        <v>647158</v>
      </c>
      <c r="E45" s="105">
        <v>668505</v>
      </c>
      <c r="F45" s="104"/>
      <c r="G45" s="104">
        <v>23833</v>
      </c>
      <c r="H45" s="104">
        <v>470124</v>
      </c>
      <c r="I45" s="104"/>
      <c r="J45" s="105"/>
      <c r="K45" s="104">
        <v>6494951</v>
      </c>
      <c r="L45" s="106" t="s">
        <v>1679</v>
      </c>
      <c r="M45" s="238"/>
    </row>
    <row r="46" spans="1:13" ht="15.75" thickBot="1">
      <c r="A46" s="236"/>
      <c r="B46" s="103" t="s">
        <v>1680</v>
      </c>
      <c r="C46" s="104">
        <v>19416358</v>
      </c>
      <c r="D46" s="104">
        <v>1039430</v>
      </c>
      <c r="E46" s="105">
        <v>2503327</v>
      </c>
      <c r="F46" s="104"/>
      <c r="G46" s="104">
        <v>90474</v>
      </c>
      <c r="H46" s="104">
        <v>2755150</v>
      </c>
      <c r="I46" s="104"/>
      <c r="J46" s="105"/>
      <c r="K46" s="104">
        <v>20798085</v>
      </c>
      <c r="L46" s="106" t="s">
        <v>1681</v>
      </c>
      <c r="M46" s="238"/>
    </row>
    <row r="47" spans="1:13" ht="15.75" thickBot="1">
      <c r="A47" s="236"/>
      <c r="B47" s="103" t="s">
        <v>1682</v>
      </c>
      <c r="C47" s="104"/>
      <c r="D47" s="104"/>
      <c r="E47" s="105"/>
      <c r="F47" s="104"/>
      <c r="G47" s="104"/>
      <c r="H47" s="104"/>
      <c r="I47" s="104"/>
      <c r="J47" s="105"/>
      <c r="K47" s="104"/>
      <c r="L47" s="106" t="s">
        <v>1683</v>
      </c>
      <c r="M47" s="238"/>
    </row>
    <row r="48" spans="1:13" ht="15.75" thickBot="1">
      <c r="A48" s="236"/>
      <c r="B48" s="103" t="s">
        <v>1684</v>
      </c>
      <c r="C48" s="104"/>
      <c r="D48" s="104"/>
      <c r="E48" s="105"/>
      <c r="F48" s="104"/>
      <c r="G48" s="104"/>
      <c r="H48" s="104"/>
      <c r="I48" s="104"/>
      <c r="J48" s="105"/>
      <c r="K48" s="104"/>
      <c r="L48" s="106" t="s">
        <v>1685</v>
      </c>
      <c r="M48" s="238"/>
    </row>
    <row r="49" spans="1:13" ht="15.75" thickBot="1">
      <c r="A49" s="236"/>
      <c r="B49" s="103" t="s">
        <v>1686</v>
      </c>
      <c r="C49" s="104">
        <v>4162730</v>
      </c>
      <c r="D49" s="104">
        <v>200264</v>
      </c>
      <c r="E49" s="105">
        <v>24476</v>
      </c>
      <c r="F49" s="104"/>
      <c r="G49" s="104">
        <v>12421</v>
      </c>
      <c r="H49" s="104">
        <v>391621</v>
      </c>
      <c r="I49" s="104"/>
      <c r="J49" s="105"/>
      <c r="K49" s="104">
        <v>4742560</v>
      </c>
      <c r="L49" s="106" t="s">
        <v>1687</v>
      </c>
      <c r="M49" s="238"/>
    </row>
    <row r="50" spans="1:13" ht="15.75" thickBot="1">
      <c r="A50" s="236"/>
      <c r="B50" s="103" t="s">
        <v>1688</v>
      </c>
      <c r="C50" s="104">
        <v>1698433</v>
      </c>
      <c r="D50" s="104">
        <v>713305</v>
      </c>
      <c r="E50" s="105">
        <v>421744</v>
      </c>
      <c r="F50" s="104"/>
      <c r="G50" s="104">
        <v>10451</v>
      </c>
      <c r="H50" s="104">
        <v>1166870</v>
      </c>
      <c r="I50" s="104"/>
      <c r="J50" s="105"/>
      <c r="K50" s="104">
        <v>3167315</v>
      </c>
      <c r="L50" s="106" t="s">
        <v>1689</v>
      </c>
      <c r="M50" s="238"/>
    </row>
    <row r="51" spans="1:13" ht="15.75" thickBot="1">
      <c r="A51" s="236"/>
      <c r="B51" s="103" t="s">
        <v>1690</v>
      </c>
      <c r="C51" s="104"/>
      <c r="D51" s="104"/>
      <c r="E51" s="105"/>
      <c r="F51" s="104"/>
      <c r="G51" s="104"/>
      <c r="H51" s="104"/>
      <c r="I51" s="104"/>
      <c r="J51" s="105"/>
      <c r="K51" s="104"/>
      <c r="L51" s="106" t="s">
        <v>1691</v>
      </c>
      <c r="M51" s="238"/>
    </row>
    <row r="52" spans="1:13" ht="15.75" thickBot="1">
      <c r="A52" s="236"/>
      <c r="B52" s="103" t="s">
        <v>1692</v>
      </c>
      <c r="C52" s="104"/>
      <c r="D52" s="104"/>
      <c r="E52" s="105"/>
      <c r="F52" s="104"/>
      <c r="G52" s="104"/>
      <c r="H52" s="104"/>
      <c r="I52" s="104"/>
      <c r="J52" s="105"/>
      <c r="K52" s="104"/>
      <c r="L52" s="106" t="s">
        <v>1693</v>
      </c>
      <c r="M52" s="238"/>
    </row>
    <row r="53" spans="1:13" ht="15.75" thickBot="1">
      <c r="A53" s="236"/>
      <c r="B53" s="103" t="s">
        <v>1694</v>
      </c>
      <c r="C53" s="104"/>
      <c r="D53" s="104"/>
      <c r="E53" s="105"/>
      <c r="F53" s="104"/>
      <c r="G53" s="104"/>
      <c r="H53" s="104"/>
      <c r="I53" s="104"/>
      <c r="J53" s="105"/>
      <c r="K53" s="104"/>
      <c r="L53" s="106" t="s">
        <v>1695</v>
      </c>
      <c r="M53" s="238"/>
    </row>
    <row r="54" spans="1:13" ht="15.75" thickBot="1">
      <c r="A54" s="236"/>
      <c r="B54" s="103" t="s">
        <v>1696</v>
      </c>
      <c r="C54" s="104"/>
      <c r="D54" s="104"/>
      <c r="E54" s="105"/>
      <c r="F54" s="104"/>
      <c r="G54" s="104"/>
      <c r="H54" s="104"/>
      <c r="I54" s="104"/>
      <c r="J54" s="105"/>
      <c r="K54" s="104"/>
      <c r="L54" s="106" t="s">
        <v>1697</v>
      </c>
      <c r="M54" s="238"/>
    </row>
    <row r="55" spans="1:13" ht="15.75" thickBot="1">
      <c r="A55" s="236"/>
      <c r="B55" s="103" t="s">
        <v>1698</v>
      </c>
      <c r="C55" s="104"/>
      <c r="D55" s="104"/>
      <c r="E55" s="105"/>
      <c r="F55" s="104"/>
      <c r="G55" s="104"/>
      <c r="H55" s="104"/>
      <c r="I55" s="104"/>
      <c r="J55" s="105"/>
      <c r="K55" s="104"/>
      <c r="L55" s="106" t="s">
        <v>1699</v>
      </c>
      <c r="M55" s="238"/>
    </row>
    <row r="56" spans="1:13" ht="15.75" thickBot="1">
      <c r="A56" s="236"/>
      <c r="B56" s="103" t="s">
        <v>1700</v>
      </c>
      <c r="C56" s="104"/>
      <c r="D56" s="104"/>
      <c r="E56" s="105"/>
      <c r="F56" s="104"/>
      <c r="G56" s="104"/>
      <c r="H56" s="104"/>
      <c r="I56" s="104"/>
      <c r="J56" s="105"/>
      <c r="K56" s="104"/>
      <c r="L56" s="106" t="s">
        <v>1701</v>
      </c>
      <c r="M56" s="238"/>
    </row>
    <row r="57" spans="1:13" ht="15.75" thickBot="1">
      <c r="A57" s="236"/>
      <c r="B57" s="103" t="s">
        <v>1702</v>
      </c>
      <c r="C57" s="104">
        <v>26044249</v>
      </c>
      <c r="D57" s="104">
        <v>2239220</v>
      </c>
      <c r="E57" s="105">
        <v>577954</v>
      </c>
      <c r="F57" s="104"/>
      <c r="G57" s="104">
        <v>18953</v>
      </c>
      <c r="H57" s="104">
        <v>0</v>
      </c>
      <c r="I57" s="104"/>
      <c r="J57" s="105"/>
      <c r="K57" s="104">
        <v>27724468</v>
      </c>
      <c r="L57" s="106" t="s">
        <v>1703</v>
      </c>
      <c r="M57" s="238"/>
    </row>
    <row r="58" spans="1:13" ht="15.75" thickBot="1">
      <c r="A58" s="236"/>
      <c r="B58" s="103" t="s">
        <v>1704</v>
      </c>
      <c r="C58" s="104">
        <v>57344111</v>
      </c>
      <c r="D58" s="104">
        <v>4839377</v>
      </c>
      <c r="E58" s="105">
        <v>4196006</v>
      </c>
      <c r="F58" s="104">
        <v>0</v>
      </c>
      <c r="G58" s="104">
        <v>156132</v>
      </c>
      <c r="H58" s="104">
        <v>4783765</v>
      </c>
      <c r="I58" s="104"/>
      <c r="J58" s="105"/>
      <c r="K58" s="104">
        <v>62927379</v>
      </c>
      <c r="L58" s="106" t="s">
        <v>1705</v>
      </c>
      <c r="M58" s="238"/>
    </row>
    <row r="59" spans="1:13" ht="15.75" thickBot="1">
      <c r="A59" s="236"/>
      <c r="B59" s="103" t="s">
        <v>1706</v>
      </c>
      <c r="C59" s="104"/>
      <c r="D59" s="104"/>
      <c r="E59" s="105"/>
      <c r="F59" s="104"/>
      <c r="G59" s="104"/>
      <c r="H59" s="104"/>
      <c r="I59" s="104"/>
      <c r="J59" s="105"/>
      <c r="K59" s="104"/>
      <c r="L59" s="106" t="s">
        <v>1707</v>
      </c>
      <c r="M59" s="238"/>
    </row>
    <row r="60" spans="1:13" ht="15.75" thickBot="1">
      <c r="A60" s="236"/>
      <c r="B60" s="103" t="s">
        <v>1708</v>
      </c>
      <c r="C60" s="104"/>
      <c r="D60" s="104"/>
      <c r="E60" s="105"/>
      <c r="F60" s="104"/>
      <c r="G60" s="104"/>
      <c r="H60" s="104"/>
      <c r="I60" s="104"/>
      <c r="J60" s="105"/>
      <c r="K60" s="104"/>
      <c r="L60" s="106" t="s">
        <v>1709</v>
      </c>
      <c r="M60" s="238"/>
    </row>
    <row r="61" spans="1:13" ht="15.75" thickBot="1">
      <c r="A61" s="236"/>
      <c r="B61" s="103" t="s">
        <v>1710</v>
      </c>
      <c r="C61" s="104"/>
      <c r="D61" s="104"/>
      <c r="E61" s="105"/>
      <c r="F61" s="104"/>
      <c r="G61" s="104"/>
      <c r="H61" s="104"/>
      <c r="I61" s="104"/>
      <c r="J61" s="105"/>
      <c r="K61" s="104"/>
      <c r="L61" s="106" t="s">
        <v>1711</v>
      </c>
      <c r="M61" s="238"/>
    </row>
    <row r="62" spans="1:13" ht="15.75" thickBot="1">
      <c r="A62" s="236"/>
      <c r="B62" s="103" t="s">
        <v>1712</v>
      </c>
      <c r="C62" s="104"/>
      <c r="D62" s="104"/>
      <c r="E62" s="105"/>
      <c r="F62" s="104"/>
      <c r="G62" s="104"/>
      <c r="H62" s="104"/>
      <c r="I62" s="104"/>
      <c r="J62" s="105"/>
      <c r="K62" s="104"/>
      <c r="L62" s="106" t="s">
        <v>1713</v>
      </c>
      <c r="M62" s="238"/>
    </row>
    <row r="63" spans="1:13" ht="15.75" thickBot="1">
      <c r="A63" s="236"/>
      <c r="B63" s="103" t="s">
        <v>1714</v>
      </c>
      <c r="C63" s="104"/>
      <c r="D63" s="104"/>
      <c r="E63" s="105"/>
      <c r="F63" s="104"/>
      <c r="G63" s="104"/>
      <c r="H63" s="104"/>
      <c r="I63" s="104"/>
      <c r="J63" s="105"/>
      <c r="K63" s="104"/>
      <c r="L63" s="106" t="s">
        <v>1715</v>
      </c>
      <c r="M63" s="238"/>
    </row>
    <row r="64" spans="1:13" ht="15.75" thickBot="1">
      <c r="A64" s="236"/>
      <c r="B64" s="103" t="s">
        <v>1716</v>
      </c>
      <c r="C64" s="104"/>
      <c r="D64" s="104"/>
      <c r="E64" s="105"/>
      <c r="F64" s="104"/>
      <c r="G64" s="104"/>
      <c r="H64" s="104"/>
      <c r="I64" s="104"/>
      <c r="J64" s="105"/>
      <c r="K64" s="104"/>
      <c r="L64" s="106" t="s">
        <v>1717</v>
      </c>
      <c r="M64" s="238"/>
    </row>
    <row r="65" spans="1:13" ht="15.75" thickBot="1">
      <c r="A65" s="236"/>
      <c r="B65" s="103" t="s">
        <v>1718</v>
      </c>
      <c r="C65" s="104"/>
      <c r="D65" s="104"/>
      <c r="E65" s="105"/>
      <c r="F65" s="104"/>
      <c r="G65" s="104"/>
      <c r="H65" s="104"/>
      <c r="I65" s="104"/>
      <c r="J65" s="105"/>
      <c r="K65" s="104"/>
      <c r="L65" s="106" t="s">
        <v>1719</v>
      </c>
      <c r="M65" s="238"/>
    </row>
    <row r="66" spans="1:13" ht="15.75" thickBot="1">
      <c r="A66" s="236"/>
      <c r="B66" s="103" t="s">
        <v>1720</v>
      </c>
      <c r="C66" s="104"/>
      <c r="D66" s="104"/>
      <c r="E66" s="105"/>
      <c r="F66" s="104"/>
      <c r="G66" s="104"/>
      <c r="H66" s="104"/>
      <c r="I66" s="104"/>
      <c r="J66" s="105"/>
      <c r="K66" s="104"/>
      <c r="L66" s="106" t="s">
        <v>1721</v>
      </c>
      <c r="M66" s="238"/>
    </row>
    <row r="67" spans="1:13" ht="15.75" thickBot="1">
      <c r="A67" s="236"/>
      <c r="B67" s="103" t="s">
        <v>1722</v>
      </c>
      <c r="C67" s="104"/>
      <c r="D67" s="104"/>
      <c r="E67" s="105"/>
      <c r="F67" s="104"/>
      <c r="G67" s="104"/>
      <c r="H67" s="104"/>
      <c r="I67" s="104"/>
      <c r="J67" s="105"/>
      <c r="K67" s="104"/>
      <c r="L67" s="106" t="s">
        <v>1723</v>
      </c>
      <c r="M67" s="238"/>
    </row>
    <row r="68" spans="1:13" ht="15.75" thickBot="1">
      <c r="A68" s="236"/>
      <c r="B68" s="103" t="s">
        <v>1724</v>
      </c>
      <c r="C68" s="104"/>
      <c r="D68" s="104"/>
      <c r="E68" s="105"/>
      <c r="F68" s="104"/>
      <c r="G68" s="104"/>
      <c r="H68" s="104"/>
      <c r="I68" s="104"/>
      <c r="J68" s="105"/>
      <c r="K68" s="104"/>
      <c r="L68" s="106" t="s">
        <v>1725</v>
      </c>
      <c r="M68" s="238"/>
    </row>
    <row r="69" spans="1:13" ht="15.75" thickBot="1">
      <c r="A69" s="236"/>
      <c r="B69" s="103" t="s">
        <v>1726</v>
      </c>
      <c r="C69" s="104"/>
      <c r="D69" s="104"/>
      <c r="E69" s="105"/>
      <c r="F69" s="104"/>
      <c r="G69" s="104"/>
      <c r="H69" s="104"/>
      <c r="I69" s="104"/>
      <c r="J69" s="105"/>
      <c r="K69" s="104"/>
      <c r="L69" s="106" t="s">
        <v>1727</v>
      </c>
      <c r="M69" s="238"/>
    </row>
    <row r="70" spans="1:13" ht="15.75" thickBot="1">
      <c r="A70" s="236"/>
      <c r="B70" s="103" t="s">
        <v>1728</v>
      </c>
      <c r="C70" s="104"/>
      <c r="D70" s="104"/>
      <c r="E70" s="105"/>
      <c r="F70" s="104"/>
      <c r="G70" s="104"/>
      <c r="H70" s="104"/>
      <c r="I70" s="104"/>
      <c r="J70" s="105"/>
      <c r="K70" s="104"/>
      <c r="L70" s="106" t="s">
        <v>1729</v>
      </c>
      <c r="M70" s="238"/>
    </row>
    <row r="71" spans="1:13" ht="15.75" thickBot="1">
      <c r="A71" s="236"/>
      <c r="B71" s="103" t="s">
        <v>1730</v>
      </c>
      <c r="C71" s="104"/>
      <c r="D71" s="104"/>
      <c r="E71" s="105"/>
      <c r="F71" s="104"/>
      <c r="G71" s="104"/>
      <c r="H71" s="104"/>
      <c r="I71" s="104"/>
      <c r="J71" s="105"/>
      <c r="K71" s="104"/>
      <c r="L71" s="106" t="s">
        <v>1731</v>
      </c>
      <c r="M71" s="238"/>
    </row>
    <row r="72" spans="1:13" ht="15.75" thickBot="1">
      <c r="A72" s="236"/>
      <c r="B72" s="103" t="s">
        <v>627</v>
      </c>
      <c r="C72" s="104"/>
      <c r="D72" s="104"/>
      <c r="E72" s="105"/>
      <c r="F72" s="104"/>
      <c r="G72" s="104"/>
      <c r="H72" s="104"/>
      <c r="I72" s="104"/>
      <c r="J72" s="105"/>
      <c r="K72" s="104"/>
      <c r="L72" s="106" t="s">
        <v>628</v>
      </c>
      <c r="M72" s="238"/>
    </row>
    <row r="73" spans="1:13" ht="15.75" thickBot="1">
      <c r="A73" s="236"/>
      <c r="B73" s="103" t="s">
        <v>1732</v>
      </c>
      <c r="C73" s="104"/>
      <c r="D73" s="104"/>
      <c r="E73" s="105"/>
      <c r="F73" s="104"/>
      <c r="G73" s="104"/>
      <c r="H73" s="104"/>
      <c r="I73" s="104"/>
      <c r="J73" s="105"/>
      <c r="K73" s="104"/>
      <c r="L73" s="106" t="s">
        <v>1733</v>
      </c>
      <c r="M73" s="238"/>
    </row>
    <row r="74" spans="1:13" ht="15.75" thickBot="1">
      <c r="A74" s="236"/>
      <c r="B74" s="103" t="s">
        <v>1734</v>
      </c>
      <c r="C74" s="104"/>
      <c r="D74" s="104"/>
      <c r="E74" s="105"/>
      <c r="F74" s="104"/>
      <c r="G74" s="104"/>
      <c r="H74" s="104"/>
      <c r="I74" s="104"/>
      <c r="J74" s="105"/>
      <c r="K74" s="104"/>
      <c r="L74" s="106" t="s">
        <v>1735</v>
      </c>
      <c r="M74" s="238"/>
    </row>
    <row r="75" spans="1:13" ht="15.75" thickBot="1">
      <c r="A75" s="236"/>
      <c r="B75" s="103" t="s">
        <v>1736</v>
      </c>
      <c r="C75" s="104"/>
      <c r="D75" s="104"/>
      <c r="E75" s="105"/>
      <c r="F75" s="104"/>
      <c r="G75" s="104"/>
      <c r="H75" s="104"/>
      <c r="I75" s="104"/>
      <c r="J75" s="105"/>
      <c r="K75" s="104"/>
      <c r="L75" s="106" t="s">
        <v>1737</v>
      </c>
      <c r="M75" s="238"/>
    </row>
    <row r="76" spans="1:13" ht="15.75" thickBot="1">
      <c r="A76" s="236"/>
      <c r="B76" s="103" t="s">
        <v>1738</v>
      </c>
      <c r="C76" s="104"/>
      <c r="D76" s="104"/>
      <c r="E76" s="105"/>
      <c r="F76" s="104"/>
      <c r="G76" s="104"/>
      <c r="H76" s="104"/>
      <c r="I76" s="104"/>
      <c r="J76" s="105"/>
      <c r="K76" s="104"/>
      <c r="L76" s="106" t="s">
        <v>1739</v>
      </c>
      <c r="M76" s="238"/>
    </row>
    <row r="77" spans="1:13" ht="15.75" thickBot="1">
      <c r="A77" s="236"/>
      <c r="B77" s="103" t="s">
        <v>1740</v>
      </c>
      <c r="C77" s="104"/>
      <c r="D77" s="104"/>
      <c r="E77" s="105"/>
      <c r="F77" s="104"/>
      <c r="G77" s="104"/>
      <c r="H77" s="104"/>
      <c r="I77" s="104"/>
      <c r="J77" s="105"/>
      <c r="K77" s="104"/>
      <c r="L77" s="106" t="s">
        <v>1741</v>
      </c>
      <c r="M77" s="238"/>
    </row>
    <row r="78" spans="1:13" ht="15.75" thickBot="1">
      <c r="A78" s="236"/>
      <c r="B78" s="103" t="s">
        <v>1742</v>
      </c>
      <c r="C78" s="104"/>
      <c r="D78" s="104"/>
      <c r="E78" s="105"/>
      <c r="F78" s="104"/>
      <c r="G78" s="104"/>
      <c r="H78" s="104"/>
      <c r="I78" s="104"/>
      <c r="J78" s="105"/>
      <c r="K78" s="104"/>
      <c r="L78" s="106" t="s">
        <v>1743</v>
      </c>
      <c r="M78" s="238"/>
    </row>
    <row r="79" spans="1:13" ht="15.75" thickBot="1">
      <c r="A79" s="236"/>
      <c r="B79" s="103" t="s">
        <v>1744</v>
      </c>
      <c r="C79" s="104"/>
      <c r="D79" s="104"/>
      <c r="E79" s="105"/>
      <c r="F79" s="104"/>
      <c r="G79" s="104"/>
      <c r="H79" s="104"/>
      <c r="I79" s="104"/>
      <c r="J79" s="105"/>
      <c r="K79" s="104"/>
      <c r="L79" s="106" t="s">
        <v>1745</v>
      </c>
      <c r="M79" s="238"/>
    </row>
    <row r="80" spans="1:13" ht="15.75" thickBot="1">
      <c r="A80" s="236"/>
      <c r="B80" s="103" t="s">
        <v>1746</v>
      </c>
      <c r="C80" s="104"/>
      <c r="D80" s="104"/>
      <c r="E80" s="105"/>
      <c r="F80" s="104"/>
      <c r="G80" s="104"/>
      <c r="H80" s="104"/>
      <c r="I80" s="104"/>
      <c r="J80" s="105"/>
      <c r="K80" s="104"/>
      <c r="L80" s="106" t="s">
        <v>1747</v>
      </c>
      <c r="M80" s="238"/>
    </row>
    <row r="81" spans="1:13" ht="15.75" thickBot="1">
      <c r="A81" s="237"/>
      <c r="B81" s="103" t="s">
        <v>625</v>
      </c>
      <c r="C81" s="104">
        <v>57344111</v>
      </c>
      <c r="D81" s="104">
        <v>4839377</v>
      </c>
      <c r="E81" s="105">
        <v>4196006</v>
      </c>
      <c r="F81" s="104">
        <v>0</v>
      </c>
      <c r="G81" s="104">
        <v>156132</v>
      </c>
      <c r="H81" s="104">
        <v>4783765</v>
      </c>
      <c r="I81" s="104">
        <v>0</v>
      </c>
      <c r="J81" s="105"/>
      <c r="K81" s="104">
        <v>62927379</v>
      </c>
      <c r="L81" s="106" t="s">
        <v>626</v>
      </c>
      <c r="M81" s="239"/>
    </row>
    <row r="82" spans="1:13" ht="17.45" customHeight="1">
      <c r="A82" s="246" t="s">
        <v>625</v>
      </c>
      <c r="B82" s="246"/>
      <c r="C82" s="246"/>
      <c r="D82" s="246"/>
      <c r="E82" s="246"/>
      <c r="F82" s="246"/>
      <c r="G82" s="247" t="s">
        <v>626</v>
      </c>
      <c r="H82" s="247"/>
      <c r="I82" s="247"/>
      <c r="J82" s="247"/>
      <c r="K82" s="247"/>
      <c r="L82" s="247"/>
      <c r="M82" s="247"/>
    </row>
    <row r="83" spans="1:13">
      <c r="A83" s="242"/>
      <c r="B83" s="242"/>
      <c r="C83" s="243" t="s">
        <v>1666</v>
      </c>
      <c r="D83" s="243"/>
      <c r="E83" s="243"/>
      <c r="F83" s="243"/>
      <c r="G83" s="243"/>
      <c r="H83" s="243"/>
      <c r="I83" s="243"/>
      <c r="J83" s="243"/>
      <c r="K83" s="243"/>
      <c r="L83" s="242"/>
      <c r="M83" s="242"/>
    </row>
    <row r="84" spans="1:13" ht="23.25">
      <c r="A84" s="242"/>
      <c r="B84" s="242"/>
      <c r="C84" s="102" t="s">
        <v>625</v>
      </c>
      <c r="D84" s="102" t="s">
        <v>1667</v>
      </c>
      <c r="E84" s="102" t="s">
        <v>1668</v>
      </c>
      <c r="F84" s="102" t="s">
        <v>1669</v>
      </c>
      <c r="G84" s="102" t="s">
        <v>1670</v>
      </c>
      <c r="H84" s="102" t="s">
        <v>1671</v>
      </c>
      <c r="I84" s="102" t="s">
        <v>1672</v>
      </c>
      <c r="J84" s="102" t="s">
        <v>1673</v>
      </c>
      <c r="K84" s="102" t="s">
        <v>625</v>
      </c>
      <c r="L84" s="242"/>
      <c r="M84" s="242"/>
    </row>
    <row r="85" spans="1:13" ht="15.75" thickBot="1">
      <c r="A85" s="103" t="s">
        <v>1750</v>
      </c>
      <c r="B85" s="103" t="s">
        <v>625</v>
      </c>
      <c r="C85" s="104">
        <v>25408471</v>
      </c>
      <c r="D85" s="104">
        <v>-351563</v>
      </c>
      <c r="E85" s="105">
        <v>1459149</v>
      </c>
      <c r="F85" s="104">
        <v>0</v>
      </c>
      <c r="G85" s="104">
        <v>189164</v>
      </c>
      <c r="H85" s="104">
        <v>7796705</v>
      </c>
      <c r="I85" s="104"/>
      <c r="J85" s="105"/>
      <c r="K85" s="104">
        <v>31583628</v>
      </c>
      <c r="L85" s="106" t="s">
        <v>626</v>
      </c>
      <c r="M85" s="106" t="s">
        <v>1751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5C58E27-14A6-4B55-A85B-DB2F22DA89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0BFA-7D63-4875-87ED-6B3D2898513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1752</v>
      </c>
    </row>
    <row r="3" spans="1:13" ht="17.45" customHeight="1">
      <c r="A3" s="258" t="s">
        <v>625</v>
      </c>
      <c r="B3" s="258"/>
      <c r="C3" s="258"/>
      <c r="D3" s="258"/>
      <c r="E3" s="258"/>
      <c r="F3" s="258"/>
      <c r="G3" s="259" t="s">
        <v>626</v>
      </c>
      <c r="H3" s="259"/>
      <c r="I3" s="259"/>
      <c r="J3" s="259"/>
      <c r="K3" s="259"/>
      <c r="L3" s="259"/>
      <c r="M3" s="259"/>
    </row>
    <row r="4" spans="1:13">
      <c r="A4" s="256"/>
      <c r="B4" s="256"/>
      <c r="C4" s="257" t="s">
        <v>1666</v>
      </c>
      <c r="D4" s="257"/>
      <c r="E4" s="257"/>
      <c r="F4" s="257"/>
      <c r="G4" s="257"/>
      <c r="H4" s="257"/>
      <c r="I4" s="257"/>
      <c r="J4" s="257"/>
      <c r="K4" s="257"/>
      <c r="L4" s="256"/>
      <c r="M4" s="256"/>
    </row>
    <row r="5" spans="1:13" ht="23.25">
      <c r="A5" s="256"/>
      <c r="B5" s="256"/>
      <c r="C5" s="109" t="s">
        <v>625</v>
      </c>
      <c r="D5" s="109" t="s">
        <v>1667</v>
      </c>
      <c r="E5" s="109" t="s">
        <v>1668</v>
      </c>
      <c r="F5" s="109" t="s">
        <v>1669</v>
      </c>
      <c r="G5" s="109" t="s">
        <v>1670</v>
      </c>
      <c r="H5" s="109" t="s">
        <v>1671</v>
      </c>
      <c r="I5" s="109" t="s">
        <v>1672</v>
      </c>
      <c r="J5" s="109" t="s">
        <v>1673</v>
      </c>
      <c r="K5" s="109" t="s">
        <v>625</v>
      </c>
      <c r="L5" s="256"/>
      <c r="M5" s="256"/>
    </row>
    <row r="6" spans="1:13" ht="15.75" thickBot="1">
      <c r="A6" s="249" t="s">
        <v>1674</v>
      </c>
      <c r="B6" s="110" t="s">
        <v>1675</v>
      </c>
      <c r="C6" s="111">
        <v>1905922</v>
      </c>
      <c r="D6" s="111">
        <v>76126</v>
      </c>
      <c r="E6" s="112">
        <v>0</v>
      </c>
      <c r="F6" s="111">
        <v>0</v>
      </c>
      <c r="G6" s="111">
        <v>-130730</v>
      </c>
      <c r="H6" s="111"/>
      <c r="I6" s="111"/>
      <c r="J6" s="112"/>
      <c r="K6" s="111">
        <v>1851318</v>
      </c>
      <c r="L6" s="113" t="s">
        <v>1676</v>
      </c>
      <c r="M6" s="252" t="s">
        <v>1677</v>
      </c>
    </row>
    <row r="7" spans="1:13" ht="15.75" thickBot="1">
      <c r="A7" s="249"/>
      <c r="B7" s="110" t="s">
        <v>1678</v>
      </c>
      <c r="C7" s="111">
        <v>11018871</v>
      </c>
      <c r="D7" s="111">
        <v>143734</v>
      </c>
      <c r="E7" s="112">
        <v>0</v>
      </c>
      <c r="F7" s="111">
        <v>1053536</v>
      </c>
      <c r="G7" s="111">
        <v>-283746</v>
      </c>
      <c r="H7" s="111"/>
      <c r="I7" s="111"/>
      <c r="J7" s="112"/>
      <c r="K7" s="111">
        <v>11932395</v>
      </c>
      <c r="L7" s="113" t="s">
        <v>1679</v>
      </c>
      <c r="M7" s="252"/>
    </row>
    <row r="8" spans="1:13" ht="15.75" thickBot="1">
      <c r="A8" s="249"/>
      <c r="B8" s="110" t="s">
        <v>1680</v>
      </c>
      <c r="C8" s="111">
        <v>24166263</v>
      </c>
      <c r="D8" s="111">
        <v>799501</v>
      </c>
      <c r="E8" s="112">
        <v>0</v>
      </c>
      <c r="F8" s="111">
        <v>-454</v>
      </c>
      <c r="G8" s="111">
        <v>-500007</v>
      </c>
      <c r="H8" s="111"/>
      <c r="I8" s="111"/>
      <c r="J8" s="112"/>
      <c r="K8" s="111">
        <v>24465303</v>
      </c>
      <c r="L8" s="113" t="s">
        <v>1681</v>
      </c>
      <c r="M8" s="252"/>
    </row>
    <row r="9" spans="1:13" ht="15.75" thickBot="1">
      <c r="A9" s="249"/>
      <c r="B9" s="110" t="s">
        <v>1682</v>
      </c>
      <c r="C9" s="111"/>
      <c r="D9" s="111"/>
      <c r="E9" s="112"/>
      <c r="F9" s="111"/>
      <c r="G9" s="111"/>
      <c r="H9" s="111"/>
      <c r="I9" s="111"/>
      <c r="J9" s="112"/>
      <c r="K9" s="111"/>
      <c r="L9" s="113" t="s">
        <v>1683</v>
      </c>
      <c r="M9" s="252"/>
    </row>
    <row r="10" spans="1:13" ht="15.75" thickBot="1">
      <c r="A10" s="249"/>
      <c r="B10" s="110" t="s">
        <v>1684</v>
      </c>
      <c r="C10" s="111"/>
      <c r="D10" s="111"/>
      <c r="E10" s="112"/>
      <c r="F10" s="111"/>
      <c r="G10" s="111"/>
      <c r="H10" s="111"/>
      <c r="I10" s="111"/>
      <c r="J10" s="112"/>
      <c r="K10" s="111"/>
      <c r="L10" s="113" t="s">
        <v>1685</v>
      </c>
      <c r="M10" s="252"/>
    </row>
    <row r="11" spans="1:13" ht="15.75" thickBot="1">
      <c r="A11" s="249"/>
      <c r="B11" s="110" t="s">
        <v>1686</v>
      </c>
      <c r="C11" s="111">
        <v>4282464</v>
      </c>
      <c r="D11" s="111">
        <v>427500</v>
      </c>
      <c r="E11" s="112">
        <v>45193</v>
      </c>
      <c r="F11" s="111">
        <v>-103154</v>
      </c>
      <c r="G11" s="111">
        <v>-7853</v>
      </c>
      <c r="H11" s="111"/>
      <c r="I11" s="111"/>
      <c r="J11" s="112"/>
      <c r="K11" s="111">
        <v>4553764</v>
      </c>
      <c r="L11" s="113" t="s">
        <v>1687</v>
      </c>
      <c r="M11" s="252"/>
    </row>
    <row r="12" spans="1:13" ht="15.75" thickBot="1">
      <c r="A12" s="249"/>
      <c r="B12" s="110" t="s">
        <v>1688</v>
      </c>
      <c r="C12" s="111">
        <v>2120171</v>
      </c>
      <c r="D12" s="111">
        <v>2015800</v>
      </c>
      <c r="E12" s="112">
        <v>200885</v>
      </c>
      <c r="F12" s="111">
        <v>-8703</v>
      </c>
      <c r="G12" s="111">
        <v>-113047</v>
      </c>
      <c r="H12" s="111"/>
      <c r="I12" s="111"/>
      <c r="J12" s="112"/>
      <c r="K12" s="111">
        <v>3813336</v>
      </c>
      <c r="L12" s="113" t="s">
        <v>1689</v>
      </c>
      <c r="M12" s="252"/>
    </row>
    <row r="13" spans="1:13" ht="15.75" thickBot="1">
      <c r="A13" s="249"/>
      <c r="B13" s="110" t="s">
        <v>1690</v>
      </c>
      <c r="C13" s="111"/>
      <c r="D13" s="111"/>
      <c r="E13" s="112"/>
      <c r="F13" s="111"/>
      <c r="G13" s="111"/>
      <c r="H13" s="111"/>
      <c r="I13" s="111"/>
      <c r="J13" s="112"/>
      <c r="K13" s="111"/>
      <c r="L13" s="113" t="s">
        <v>1691</v>
      </c>
      <c r="M13" s="252"/>
    </row>
    <row r="14" spans="1:13" ht="15.75" thickBot="1">
      <c r="A14" s="249"/>
      <c r="B14" s="110" t="s">
        <v>1692</v>
      </c>
      <c r="C14" s="111"/>
      <c r="D14" s="111"/>
      <c r="E14" s="112"/>
      <c r="F14" s="111"/>
      <c r="G14" s="111"/>
      <c r="H14" s="111"/>
      <c r="I14" s="111"/>
      <c r="J14" s="112"/>
      <c r="K14" s="111"/>
      <c r="L14" s="113" t="s">
        <v>1693</v>
      </c>
      <c r="M14" s="252"/>
    </row>
    <row r="15" spans="1:13" ht="15.75" thickBot="1">
      <c r="A15" s="249"/>
      <c r="B15" s="110" t="s">
        <v>1694</v>
      </c>
      <c r="C15" s="111"/>
      <c r="D15" s="111"/>
      <c r="E15" s="112"/>
      <c r="F15" s="111"/>
      <c r="G15" s="111"/>
      <c r="H15" s="111"/>
      <c r="I15" s="111"/>
      <c r="J15" s="112"/>
      <c r="K15" s="111"/>
      <c r="L15" s="113" t="s">
        <v>1695</v>
      </c>
      <c r="M15" s="252"/>
    </row>
    <row r="16" spans="1:13" ht="15.75" thickBot="1">
      <c r="A16" s="249"/>
      <c r="B16" s="110" t="s">
        <v>1696</v>
      </c>
      <c r="C16" s="111"/>
      <c r="D16" s="111"/>
      <c r="E16" s="112"/>
      <c r="F16" s="111"/>
      <c r="G16" s="111"/>
      <c r="H16" s="111"/>
      <c r="I16" s="111"/>
      <c r="J16" s="112"/>
      <c r="K16" s="111"/>
      <c r="L16" s="113" t="s">
        <v>1697</v>
      </c>
      <c r="M16" s="252"/>
    </row>
    <row r="17" spans="1:13" ht="15.75" thickBot="1">
      <c r="A17" s="249"/>
      <c r="B17" s="110" t="s">
        <v>1698</v>
      </c>
      <c r="C17" s="111"/>
      <c r="D17" s="111"/>
      <c r="E17" s="112"/>
      <c r="F17" s="111"/>
      <c r="G17" s="111"/>
      <c r="H17" s="111"/>
      <c r="I17" s="111"/>
      <c r="J17" s="112"/>
      <c r="K17" s="111"/>
      <c r="L17" s="113" t="s">
        <v>1699</v>
      </c>
      <c r="M17" s="252"/>
    </row>
    <row r="18" spans="1:13" ht="15.75" thickBot="1">
      <c r="A18" s="249"/>
      <c r="B18" s="110" t="s">
        <v>1700</v>
      </c>
      <c r="C18" s="111"/>
      <c r="D18" s="111"/>
      <c r="E18" s="112"/>
      <c r="F18" s="111"/>
      <c r="G18" s="111"/>
      <c r="H18" s="111"/>
      <c r="I18" s="111"/>
      <c r="J18" s="112"/>
      <c r="K18" s="111"/>
      <c r="L18" s="113" t="s">
        <v>1701</v>
      </c>
      <c r="M18" s="252"/>
    </row>
    <row r="19" spans="1:13" ht="15.75" thickBot="1">
      <c r="A19" s="249"/>
      <c r="B19" s="110" t="s">
        <v>1702</v>
      </c>
      <c r="C19" s="111">
        <v>33896091</v>
      </c>
      <c r="D19" s="111">
        <v>656292</v>
      </c>
      <c r="E19" s="112">
        <v>270789</v>
      </c>
      <c r="F19" s="111">
        <v>2004406</v>
      </c>
      <c r="G19" s="111">
        <v>-204408</v>
      </c>
      <c r="H19" s="111"/>
      <c r="I19" s="111"/>
      <c r="J19" s="112"/>
      <c r="K19" s="111">
        <v>36081592</v>
      </c>
      <c r="L19" s="113" t="s">
        <v>1703</v>
      </c>
      <c r="M19" s="252"/>
    </row>
    <row r="20" spans="1:13" ht="15.75" thickBot="1">
      <c r="A20" s="249"/>
      <c r="B20" s="110" t="s">
        <v>1704</v>
      </c>
      <c r="C20" s="111">
        <v>77389782</v>
      </c>
      <c r="D20" s="111">
        <v>4118953</v>
      </c>
      <c r="E20" s="112">
        <v>516867</v>
      </c>
      <c r="F20" s="111">
        <v>2945631</v>
      </c>
      <c r="G20" s="111">
        <v>-1239791</v>
      </c>
      <c r="H20" s="111"/>
      <c r="I20" s="111"/>
      <c r="J20" s="112"/>
      <c r="K20" s="111">
        <v>82697708</v>
      </c>
      <c r="L20" s="113" t="s">
        <v>1705</v>
      </c>
      <c r="M20" s="252"/>
    </row>
    <row r="21" spans="1:13" ht="15.75" thickBot="1">
      <c r="A21" s="249"/>
      <c r="B21" s="110" t="s">
        <v>1706</v>
      </c>
      <c r="C21" s="111"/>
      <c r="D21" s="111"/>
      <c r="E21" s="112"/>
      <c r="F21" s="111"/>
      <c r="G21" s="111"/>
      <c r="H21" s="111"/>
      <c r="I21" s="111"/>
      <c r="J21" s="112"/>
      <c r="K21" s="111"/>
      <c r="L21" s="113" t="s">
        <v>1707</v>
      </c>
      <c r="M21" s="252"/>
    </row>
    <row r="22" spans="1:13" ht="15.75" thickBot="1">
      <c r="A22" s="249"/>
      <c r="B22" s="110" t="s">
        <v>1708</v>
      </c>
      <c r="C22" s="111"/>
      <c r="D22" s="111"/>
      <c r="E22" s="112"/>
      <c r="F22" s="111"/>
      <c r="G22" s="111"/>
      <c r="H22" s="111"/>
      <c r="I22" s="111"/>
      <c r="J22" s="112"/>
      <c r="K22" s="111"/>
      <c r="L22" s="113" t="s">
        <v>1709</v>
      </c>
      <c r="M22" s="252"/>
    </row>
    <row r="23" spans="1:13" ht="15.75" thickBot="1">
      <c r="A23" s="249"/>
      <c r="B23" s="110" t="s">
        <v>1710</v>
      </c>
      <c r="C23" s="111"/>
      <c r="D23" s="111"/>
      <c r="E23" s="112"/>
      <c r="F23" s="111"/>
      <c r="G23" s="111"/>
      <c r="H23" s="111"/>
      <c r="I23" s="111"/>
      <c r="J23" s="112"/>
      <c r="K23" s="111"/>
      <c r="L23" s="113" t="s">
        <v>1711</v>
      </c>
      <c r="M23" s="252"/>
    </row>
    <row r="24" spans="1:13" ht="15.75" thickBot="1">
      <c r="A24" s="249"/>
      <c r="B24" s="110" t="s">
        <v>1712</v>
      </c>
      <c r="C24" s="111"/>
      <c r="D24" s="111"/>
      <c r="E24" s="112"/>
      <c r="F24" s="111"/>
      <c r="G24" s="111"/>
      <c r="H24" s="111"/>
      <c r="I24" s="111"/>
      <c r="J24" s="112"/>
      <c r="K24" s="111"/>
      <c r="L24" s="113" t="s">
        <v>1713</v>
      </c>
      <c r="M24" s="252"/>
    </row>
    <row r="25" spans="1:13" ht="15.75" thickBot="1">
      <c r="A25" s="249"/>
      <c r="B25" s="110" t="s">
        <v>1714</v>
      </c>
      <c r="C25" s="111"/>
      <c r="D25" s="111"/>
      <c r="E25" s="112"/>
      <c r="F25" s="111"/>
      <c r="G25" s="111"/>
      <c r="H25" s="111"/>
      <c r="I25" s="111"/>
      <c r="J25" s="112"/>
      <c r="K25" s="111"/>
      <c r="L25" s="113" t="s">
        <v>1715</v>
      </c>
      <c r="M25" s="252"/>
    </row>
    <row r="26" spans="1:13" ht="15.75" thickBot="1">
      <c r="A26" s="249"/>
      <c r="B26" s="110" t="s">
        <v>1716</v>
      </c>
      <c r="C26" s="111"/>
      <c r="D26" s="111"/>
      <c r="E26" s="112"/>
      <c r="F26" s="111"/>
      <c r="G26" s="111"/>
      <c r="H26" s="111"/>
      <c r="I26" s="111"/>
      <c r="J26" s="112"/>
      <c r="K26" s="111"/>
      <c r="L26" s="113" t="s">
        <v>1717</v>
      </c>
      <c r="M26" s="252"/>
    </row>
    <row r="27" spans="1:13" ht="15.75" thickBot="1">
      <c r="A27" s="249"/>
      <c r="B27" s="110" t="s">
        <v>1718</v>
      </c>
      <c r="C27" s="111"/>
      <c r="D27" s="111"/>
      <c r="E27" s="112"/>
      <c r="F27" s="111"/>
      <c r="G27" s="111"/>
      <c r="H27" s="111"/>
      <c r="I27" s="111"/>
      <c r="J27" s="112"/>
      <c r="K27" s="111"/>
      <c r="L27" s="113" t="s">
        <v>1719</v>
      </c>
      <c r="M27" s="252"/>
    </row>
    <row r="28" spans="1:13" ht="15.75" thickBot="1">
      <c r="A28" s="249"/>
      <c r="B28" s="110" t="s">
        <v>1720</v>
      </c>
      <c r="C28" s="111"/>
      <c r="D28" s="111"/>
      <c r="E28" s="112"/>
      <c r="F28" s="111"/>
      <c r="G28" s="111"/>
      <c r="H28" s="111"/>
      <c r="I28" s="111"/>
      <c r="J28" s="112"/>
      <c r="K28" s="111"/>
      <c r="L28" s="113" t="s">
        <v>1721</v>
      </c>
      <c r="M28" s="252"/>
    </row>
    <row r="29" spans="1:13" ht="15.75" thickBot="1">
      <c r="A29" s="249"/>
      <c r="B29" s="110" t="s">
        <v>1722</v>
      </c>
      <c r="C29" s="111"/>
      <c r="D29" s="111"/>
      <c r="E29" s="112"/>
      <c r="F29" s="111"/>
      <c r="G29" s="111"/>
      <c r="H29" s="111"/>
      <c r="I29" s="111"/>
      <c r="J29" s="112"/>
      <c r="K29" s="111"/>
      <c r="L29" s="113" t="s">
        <v>1723</v>
      </c>
      <c r="M29" s="252"/>
    </row>
    <row r="30" spans="1:13" ht="15.75" thickBot="1">
      <c r="A30" s="249"/>
      <c r="B30" s="110" t="s">
        <v>1724</v>
      </c>
      <c r="C30" s="111"/>
      <c r="D30" s="111"/>
      <c r="E30" s="112"/>
      <c r="F30" s="111"/>
      <c r="G30" s="111"/>
      <c r="H30" s="111"/>
      <c r="I30" s="111"/>
      <c r="J30" s="112"/>
      <c r="K30" s="111"/>
      <c r="L30" s="113" t="s">
        <v>1725</v>
      </c>
      <c r="M30" s="252"/>
    </row>
    <row r="31" spans="1:13" ht="15.75" thickBot="1">
      <c r="A31" s="249"/>
      <c r="B31" s="110" t="s">
        <v>1726</v>
      </c>
      <c r="C31" s="111"/>
      <c r="D31" s="111"/>
      <c r="E31" s="112"/>
      <c r="F31" s="111"/>
      <c r="G31" s="111"/>
      <c r="H31" s="111"/>
      <c r="I31" s="111"/>
      <c r="J31" s="112"/>
      <c r="K31" s="111"/>
      <c r="L31" s="113" t="s">
        <v>1727</v>
      </c>
      <c r="M31" s="252"/>
    </row>
    <row r="32" spans="1:13" ht="15.75" thickBot="1">
      <c r="A32" s="249"/>
      <c r="B32" s="110" t="s">
        <v>1728</v>
      </c>
      <c r="C32" s="111"/>
      <c r="D32" s="111"/>
      <c r="E32" s="112"/>
      <c r="F32" s="111"/>
      <c r="G32" s="111"/>
      <c r="H32" s="111"/>
      <c r="I32" s="111"/>
      <c r="J32" s="112"/>
      <c r="K32" s="111"/>
      <c r="L32" s="113" t="s">
        <v>1729</v>
      </c>
      <c r="M32" s="252"/>
    </row>
    <row r="33" spans="1:13" ht="15.75" thickBot="1">
      <c r="A33" s="249"/>
      <c r="B33" s="110" t="s">
        <v>1730</v>
      </c>
      <c r="C33" s="111"/>
      <c r="D33" s="111"/>
      <c r="E33" s="112"/>
      <c r="F33" s="111"/>
      <c r="G33" s="111"/>
      <c r="H33" s="111"/>
      <c r="I33" s="111"/>
      <c r="J33" s="112"/>
      <c r="K33" s="111"/>
      <c r="L33" s="113" t="s">
        <v>1731</v>
      </c>
      <c r="M33" s="252"/>
    </row>
    <row r="34" spans="1:13" ht="15.75" thickBot="1">
      <c r="A34" s="249"/>
      <c r="B34" s="110" t="s">
        <v>627</v>
      </c>
      <c r="C34" s="111"/>
      <c r="D34" s="111"/>
      <c r="E34" s="112"/>
      <c r="F34" s="111"/>
      <c r="G34" s="111"/>
      <c r="H34" s="111"/>
      <c r="I34" s="111"/>
      <c r="J34" s="112"/>
      <c r="K34" s="111"/>
      <c r="L34" s="113" t="s">
        <v>628</v>
      </c>
      <c r="M34" s="252"/>
    </row>
    <row r="35" spans="1:13" ht="15.75" thickBot="1">
      <c r="A35" s="249"/>
      <c r="B35" s="110" t="s">
        <v>1732</v>
      </c>
      <c r="C35" s="111">
        <v>2908506</v>
      </c>
      <c r="D35" s="111">
        <v>157834</v>
      </c>
      <c r="E35" s="112"/>
      <c r="F35" s="111">
        <v>-3057942</v>
      </c>
      <c r="G35" s="111"/>
      <c r="H35" s="111"/>
      <c r="I35" s="111"/>
      <c r="J35" s="112"/>
      <c r="K35" s="111">
        <v>8398</v>
      </c>
      <c r="L35" s="113" t="s">
        <v>1733</v>
      </c>
      <c r="M35" s="252"/>
    </row>
    <row r="36" spans="1:13" ht="15.75" thickBot="1">
      <c r="A36" s="249"/>
      <c r="B36" s="110" t="s">
        <v>1734</v>
      </c>
      <c r="C36" s="111"/>
      <c r="D36" s="111"/>
      <c r="E36" s="112"/>
      <c r="F36" s="111"/>
      <c r="G36" s="111"/>
      <c r="H36" s="111"/>
      <c r="I36" s="111"/>
      <c r="J36" s="112"/>
      <c r="K36" s="111"/>
      <c r="L36" s="113" t="s">
        <v>1735</v>
      </c>
      <c r="M36" s="252"/>
    </row>
    <row r="37" spans="1:13" ht="15.75" thickBot="1">
      <c r="A37" s="249"/>
      <c r="B37" s="110" t="s">
        <v>1736</v>
      </c>
      <c r="C37" s="111"/>
      <c r="D37" s="111"/>
      <c r="E37" s="112"/>
      <c r="F37" s="111"/>
      <c r="G37" s="111"/>
      <c r="H37" s="111"/>
      <c r="I37" s="111"/>
      <c r="J37" s="112"/>
      <c r="K37" s="111"/>
      <c r="L37" s="113" t="s">
        <v>1737</v>
      </c>
      <c r="M37" s="252"/>
    </row>
    <row r="38" spans="1:13" ht="15.75" thickBot="1">
      <c r="A38" s="249"/>
      <c r="B38" s="110" t="s">
        <v>1738</v>
      </c>
      <c r="C38" s="111"/>
      <c r="D38" s="111"/>
      <c r="E38" s="112"/>
      <c r="F38" s="111"/>
      <c r="G38" s="111"/>
      <c r="H38" s="111"/>
      <c r="I38" s="111"/>
      <c r="J38" s="112"/>
      <c r="K38" s="111"/>
      <c r="L38" s="113" t="s">
        <v>1739</v>
      </c>
      <c r="M38" s="252"/>
    </row>
    <row r="39" spans="1:13" ht="15.75" thickBot="1">
      <c r="A39" s="249"/>
      <c r="B39" s="110" t="s">
        <v>1740</v>
      </c>
      <c r="C39" s="111"/>
      <c r="D39" s="111"/>
      <c r="E39" s="112"/>
      <c r="F39" s="111"/>
      <c r="G39" s="111"/>
      <c r="H39" s="111"/>
      <c r="I39" s="111"/>
      <c r="J39" s="112"/>
      <c r="K39" s="111"/>
      <c r="L39" s="113" t="s">
        <v>1741</v>
      </c>
      <c r="M39" s="252"/>
    </row>
    <row r="40" spans="1:13" ht="15.75" thickBot="1">
      <c r="A40" s="249"/>
      <c r="B40" s="110" t="s">
        <v>1742</v>
      </c>
      <c r="C40" s="111"/>
      <c r="D40" s="111"/>
      <c r="E40" s="112"/>
      <c r="F40" s="111"/>
      <c r="G40" s="111"/>
      <c r="H40" s="111"/>
      <c r="I40" s="111"/>
      <c r="J40" s="112"/>
      <c r="K40" s="111"/>
      <c r="L40" s="113" t="s">
        <v>1743</v>
      </c>
      <c r="M40" s="252"/>
    </row>
    <row r="41" spans="1:13" ht="15.75" thickBot="1">
      <c r="A41" s="249"/>
      <c r="B41" s="110" t="s">
        <v>1744</v>
      </c>
      <c r="C41" s="111"/>
      <c r="D41" s="111">
        <v>46476</v>
      </c>
      <c r="E41" s="112"/>
      <c r="F41" s="111"/>
      <c r="G41" s="111"/>
      <c r="H41" s="111"/>
      <c r="I41" s="111"/>
      <c r="J41" s="112"/>
      <c r="K41" s="111">
        <v>46476</v>
      </c>
      <c r="L41" s="113" t="s">
        <v>1745</v>
      </c>
      <c r="M41" s="252"/>
    </row>
    <row r="42" spans="1:13" ht="15.75" thickBot="1">
      <c r="A42" s="249"/>
      <c r="B42" s="110" t="s">
        <v>1746</v>
      </c>
      <c r="C42" s="111">
        <v>2908506</v>
      </c>
      <c r="D42" s="111">
        <v>204310</v>
      </c>
      <c r="E42" s="112">
        <v>0</v>
      </c>
      <c r="F42" s="111">
        <v>-3057942</v>
      </c>
      <c r="G42" s="111"/>
      <c r="H42" s="111"/>
      <c r="I42" s="111"/>
      <c r="J42" s="112"/>
      <c r="K42" s="111">
        <v>54874</v>
      </c>
      <c r="L42" s="113" t="s">
        <v>1747</v>
      </c>
      <c r="M42" s="252"/>
    </row>
    <row r="43" spans="1:13" ht="15.75" thickBot="1">
      <c r="A43" s="250"/>
      <c r="B43" s="110" t="s">
        <v>625</v>
      </c>
      <c r="C43" s="111">
        <v>80298288</v>
      </c>
      <c r="D43" s="111">
        <v>4323263</v>
      </c>
      <c r="E43" s="112">
        <v>516867</v>
      </c>
      <c r="F43" s="111">
        <v>-112311</v>
      </c>
      <c r="G43" s="111">
        <v>-1239791</v>
      </c>
      <c r="H43" s="111"/>
      <c r="I43" s="111"/>
      <c r="J43" s="112"/>
      <c r="K43" s="111">
        <v>82752582</v>
      </c>
      <c r="L43" s="113" t="s">
        <v>626</v>
      </c>
      <c r="M43" s="253"/>
    </row>
    <row r="44" spans="1:13" ht="15.75" thickBot="1">
      <c r="A44" s="248" t="s">
        <v>1748</v>
      </c>
      <c r="B44" s="110" t="s">
        <v>1675</v>
      </c>
      <c r="C44" s="111"/>
      <c r="D44" s="111"/>
      <c r="E44" s="112"/>
      <c r="F44" s="111"/>
      <c r="G44" s="111"/>
      <c r="H44" s="111"/>
      <c r="I44" s="111"/>
      <c r="J44" s="112"/>
      <c r="K44" s="111"/>
      <c r="L44" s="113" t="s">
        <v>1676</v>
      </c>
      <c r="M44" s="251" t="s">
        <v>1749</v>
      </c>
    </row>
    <row r="45" spans="1:13" ht="15.75" thickBot="1">
      <c r="A45" s="249"/>
      <c r="B45" s="110" t="s">
        <v>1678</v>
      </c>
      <c r="C45" s="111">
        <v>5500700</v>
      </c>
      <c r="D45" s="111">
        <v>647863</v>
      </c>
      <c r="E45" s="112">
        <v>0</v>
      </c>
      <c r="F45" s="111">
        <v>0</v>
      </c>
      <c r="G45" s="111">
        <v>-126222</v>
      </c>
      <c r="H45" s="111"/>
      <c r="I45" s="111"/>
      <c r="J45" s="112"/>
      <c r="K45" s="111">
        <v>6022341</v>
      </c>
      <c r="L45" s="113" t="s">
        <v>1679</v>
      </c>
      <c r="M45" s="252"/>
    </row>
    <row r="46" spans="1:13" ht="15.75" thickBot="1">
      <c r="A46" s="249"/>
      <c r="B46" s="110" t="s">
        <v>1680</v>
      </c>
      <c r="C46" s="111">
        <v>18768609</v>
      </c>
      <c r="D46" s="111">
        <v>924962</v>
      </c>
      <c r="E46" s="112">
        <v>0</v>
      </c>
      <c r="F46" s="111">
        <v>0</v>
      </c>
      <c r="G46" s="111">
        <v>-277213</v>
      </c>
      <c r="H46" s="111"/>
      <c r="I46" s="111"/>
      <c r="J46" s="112"/>
      <c r="K46" s="111">
        <v>19416358</v>
      </c>
      <c r="L46" s="113" t="s">
        <v>1681</v>
      </c>
      <c r="M46" s="252"/>
    </row>
    <row r="47" spans="1:13" ht="15.75" thickBot="1">
      <c r="A47" s="249"/>
      <c r="B47" s="110" t="s">
        <v>1682</v>
      </c>
      <c r="C47" s="111"/>
      <c r="D47" s="111"/>
      <c r="E47" s="112"/>
      <c r="F47" s="111"/>
      <c r="G47" s="111"/>
      <c r="H47" s="111"/>
      <c r="I47" s="111"/>
      <c r="J47" s="112"/>
      <c r="K47" s="111"/>
      <c r="L47" s="113" t="s">
        <v>1683</v>
      </c>
      <c r="M47" s="252"/>
    </row>
    <row r="48" spans="1:13" ht="15.75" thickBot="1">
      <c r="A48" s="249"/>
      <c r="B48" s="110" t="s">
        <v>1684</v>
      </c>
      <c r="C48" s="111"/>
      <c r="D48" s="111"/>
      <c r="E48" s="112"/>
      <c r="F48" s="111"/>
      <c r="G48" s="111"/>
      <c r="H48" s="111"/>
      <c r="I48" s="111"/>
      <c r="J48" s="112"/>
      <c r="K48" s="111"/>
      <c r="L48" s="113" t="s">
        <v>1685</v>
      </c>
      <c r="M48" s="252"/>
    </row>
    <row r="49" spans="1:13" ht="15.75" thickBot="1">
      <c r="A49" s="249"/>
      <c r="B49" s="110" t="s">
        <v>1686</v>
      </c>
      <c r="C49" s="111">
        <v>3849810</v>
      </c>
      <c r="D49" s="111">
        <v>410764</v>
      </c>
      <c r="E49" s="112">
        <v>44587</v>
      </c>
      <c r="F49" s="111">
        <v>-29345</v>
      </c>
      <c r="G49" s="111">
        <v>-23912</v>
      </c>
      <c r="H49" s="111"/>
      <c r="I49" s="111"/>
      <c r="J49" s="112"/>
      <c r="K49" s="111">
        <v>4162730</v>
      </c>
      <c r="L49" s="113" t="s">
        <v>1687</v>
      </c>
      <c r="M49" s="252"/>
    </row>
    <row r="50" spans="1:13" ht="15.75" thickBot="1">
      <c r="A50" s="249"/>
      <c r="B50" s="110" t="s">
        <v>1688</v>
      </c>
      <c r="C50" s="111">
        <v>1519439</v>
      </c>
      <c r="D50" s="111">
        <v>341561</v>
      </c>
      <c r="E50" s="112">
        <v>141338</v>
      </c>
      <c r="F50" s="111">
        <v>0</v>
      </c>
      <c r="G50" s="111">
        <v>-21229</v>
      </c>
      <c r="H50" s="111"/>
      <c r="I50" s="111"/>
      <c r="J50" s="112"/>
      <c r="K50" s="111">
        <v>1698433</v>
      </c>
      <c r="L50" s="113" t="s">
        <v>1689</v>
      </c>
      <c r="M50" s="252"/>
    </row>
    <row r="51" spans="1:13" ht="15.75" thickBot="1">
      <c r="A51" s="249"/>
      <c r="B51" s="110" t="s">
        <v>1690</v>
      </c>
      <c r="C51" s="111"/>
      <c r="D51" s="111"/>
      <c r="E51" s="112"/>
      <c r="F51" s="111"/>
      <c r="G51" s="111"/>
      <c r="H51" s="111"/>
      <c r="I51" s="111"/>
      <c r="J51" s="112"/>
      <c r="K51" s="111"/>
      <c r="L51" s="113" t="s">
        <v>1691</v>
      </c>
      <c r="M51" s="252"/>
    </row>
    <row r="52" spans="1:13" ht="15.75" thickBot="1">
      <c r="A52" s="249"/>
      <c r="B52" s="110" t="s">
        <v>1692</v>
      </c>
      <c r="C52" s="111"/>
      <c r="D52" s="111"/>
      <c r="E52" s="112"/>
      <c r="F52" s="111"/>
      <c r="G52" s="111"/>
      <c r="H52" s="111"/>
      <c r="I52" s="111"/>
      <c r="J52" s="112"/>
      <c r="K52" s="111"/>
      <c r="L52" s="113" t="s">
        <v>1693</v>
      </c>
      <c r="M52" s="252"/>
    </row>
    <row r="53" spans="1:13" ht="15.75" thickBot="1">
      <c r="A53" s="249"/>
      <c r="B53" s="110" t="s">
        <v>1694</v>
      </c>
      <c r="C53" s="111"/>
      <c r="D53" s="111"/>
      <c r="E53" s="112"/>
      <c r="F53" s="111"/>
      <c r="G53" s="111"/>
      <c r="H53" s="111"/>
      <c r="I53" s="111"/>
      <c r="J53" s="112"/>
      <c r="K53" s="111"/>
      <c r="L53" s="113" t="s">
        <v>1695</v>
      </c>
      <c r="M53" s="252"/>
    </row>
    <row r="54" spans="1:13" ht="15.75" thickBot="1">
      <c r="A54" s="249"/>
      <c r="B54" s="110" t="s">
        <v>1696</v>
      </c>
      <c r="C54" s="111"/>
      <c r="D54" s="111"/>
      <c r="E54" s="112"/>
      <c r="F54" s="111"/>
      <c r="G54" s="111"/>
      <c r="H54" s="111"/>
      <c r="I54" s="111"/>
      <c r="J54" s="112"/>
      <c r="K54" s="111"/>
      <c r="L54" s="113" t="s">
        <v>1697</v>
      </c>
      <c r="M54" s="252"/>
    </row>
    <row r="55" spans="1:13" ht="15.75" thickBot="1">
      <c r="A55" s="249"/>
      <c r="B55" s="110" t="s">
        <v>1698</v>
      </c>
      <c r="C55" s="111"/>
      <c r="D55" s="111"/>
      <c r="E55" s="112"/>
      <c r="F55" s="111"/>
      <c r="G55" s="111"/>
      <c r="H55" s="111"/>
      <c r="I55" s="111"/>
      <c r="J55" s="112"/>
      <c r="K55" s="111"/>
      <c r="L55" s="113" t="s">
        <v>1699</v>
      </c>
      <c r="M55" s="252"/>
    </row>
    <row r="56" spans="1:13" ht="15.75" thickBot="1">
      <c r="A56" s="249"/>
      <c r="B56" s="110" t="s">
        <v>1700</v>
      </c>
      <c r="C56" s="111"/>
      <c r="D56" s="111"/>
      <c r="E56" s="112"/>
      <c r="F56" s="111"/>
      <c r="G56" s="111"/>
      <c r="H56" s="111"/>
      <c r="I56" s="111"/>
      <c r="J56" s="112"/>
      <c r="K56" s="111"/>
      <c r="L56" s="113" t="s">
        <v>1701</v>
      </c>
      <c r="M56" s="252"/>
    </row>
    <row r="57" spans="1:13" ht="15.75" thickBot="1">
      <c r="A57" s="249"/>
      <c r="B57" s="110" t="s">
        <v>1702</v>
      </c>
      <c r="C57" s="111">
        <v>23991499</v>
      </c>
      <c r="D57" s="111">
        <v>2422319</v>
      </c>
      <c r="E57" s="112">
        <v>270789</v>
      </c>
      <c r="F57" s="111"/>
      <c r="G57" s="111">
        <v>-98780</v>
      </c>
      <c r="H57" s="111"/>
      <c r="I57" s="111"/>
      <c r="J57" s="112"/>
      <c r="K57" s="111">
        <v>26044249</v>
      </c>
      <c r="L57" s="113" t="s">
        <v>1703</v>
      </c>
      <c r="M57" s="252"/>
    </row>
    <row r="58" spans="1:13" ht="15.75" thickBot="1">
      <c r="A58" s="249"/>
      <c r="B58" s="110" t="s">
        <v>1704</v>
      </c>
      <c r="C58" s="111">
        <v>53630057</v>
      </c>
      <c r="D58" s="111">
        <v>4747469</v>
      </c>
      <c r="E58" s="112">
        <v>456714</v>
      </c>
      <c r="F58" s="111">
        <v>-29345</v>
      </c>
      <c r="G58" s="111">
        <v>-547356</v>
      </c>
      <c r="H58" s="111"/>
      <c r="I58" s="111"/>
      <c r="J58" s="112"/>
      <c r="K58" s="111">
        <v>57344111</v>
      </c>
      <c r="L58" s="113" t="s">
        <v>1705</v>
      </c>
      <c r="M58" s="252"/>
    </row>
    <row r="59" spans="1:13" ht="15.75" thickBot="1">
      <c r="A59" s="249"/>
      <c r="B59" s="110" t="s">
        <v>1706</v>
      </c>
      <c r="C59" s="111"/>
      <c r="D59" s="111"/>
      <c r="E59" s="112"/>
      <c r="F59" s="111"/>
      <c r="G59" s="111"/>
      <c r="H59" s="111"/>
      <c r="I59" s="111"/>
      <c r="J59" s="112"/>
      <c r="K59" s="111"/>
      <c r="L59" s="113" t="s">
        <v>1707</v>
      </c>
      <c r="M59" s="252"/>
    </row>
    <row r="60" spans="1:13" ht="15.75" thickBot="1">
      <c r="A60" s="249"/>
      <c r="B60" s="110" t="s">
        <v>1708</v>
      </c>
      <c r="C60" s="111"/>
      <c r="D60" s="111"/>
      <c r="E60" s="112"/>
      <c r="F60" s="111"/>
      <c r="G60" s="111"/>
      <c r="H60" s="111"/>
      <c r="I60" s="111"/>
      <c r="J60" s="112"/>
      <c r="K60" s="111"/>
      <c r="L60" s="113" t="s">
        <v>1709</v>
      </c>
      <c r="M60" s="252"/>
    </row>
    <row r="61" spans="1:13" ht="15.75" thickBot="1">
      <c r="A61" s="249"/>
      <c r="B61" s="110" t="s">
        <v>1710</v>
      </c>
      <c r="C61" s="111"/>
      <c r="D61" s="111"/>
      <c r="E61" s="112"/>
      <c r="F61" s="111"/>
      <c r="G61" s="111"/>
      <c r="H61" s="111"/>
      <c r="I61" s="111"/>
      <c r="J61" s="112"/>
      <c r="K61" s="111"/>
      <c r="L61" s="113" t="s">
        <v>1711</v>
      </c>
      <c r="M61" s="252"/>
    </row>
    <row r="62" spans="1:13" ht="15.75" thickBot="1">
      <c r="A62" s="249"/>
      <c r="B62" s="110" t="s">
        <v>1712</v>
      </c>
      <c r="C62" s="111"/>
      <c r="D62" s="111"/>
      <c r="E62" s="112"/>
      <c r="F62" s="111"/>
      <c r="G62" s="111"/>
      <c r="H62" s="111"/>
      <c r="I62" s="111"/>
      <c r="J62" s="112"/>
      <c r="K62" s="111"/>
      <c r="L62" s="113" t="s">
        <v>1713</v>
      </c>
      <c r="M62" s="252"/>
    </row>
    <row r="63" spans="1:13" ht="15.75" thickBot="1">
      <c r="A63" s="249"/>
      <c r="B63" s="110" t="s">
        <v>1714</v>
      </c>
      <c r="C63" s="111"/>
      <c r="D63" s="111"/>
      <c r="E63" s="112"/>
      <c r="F63" s="111"/>
      <c r="G63" s="111"/>
      <c r="H63" s="111"/>
      <c r="I63" s="111"/>
      <c r="J63" s="112"/>
      <c r="K63" s="111"/>
      <c r="L63" s="113" t="s">
        <v>1715</v>
      </c>
      <c r="M63" s="252"/>
    </row>
    <row r="64" spans="1:13" ht="15.75" thickBot="1">
      <c r="A64" s="249"/>
      <c r="B64" s="110" t="s">
        <v>1716</v>
      </c>
      <c r="C64" s="111"/>
      <c r="D64" s="111"/>
      <c r="E64" s="112"/>
      <c r="F64" s="111"/>
      <c r="G64" s="111"/>
      <c r="H64" s="111"/>
      <c r="I64" s="111"/>
      <c r="J64" s="112"/>
      <c r="K64" s="111"/>
      <c r="L64" s="113" t="s">
        <v>1717</v>
      </c>
      <c r="M64" s="252"/>
    </row>
    <row r="65" spans="1:13" ht="15.75" thickBot="1">
      <c r="A65" s="249"/>
      <c r="B65" s="110" t="s">
        <v>1718</v>
      </c>
      <c r="C65" s="111"/>
      <c r="D65" s="111"/>
      <c r="E65" s="112"/>
      <c r="F65" s="111"/>
      <c r="G65" s="111"/>
      <c r="H65" s="111"/>
      <c r="I65" s="111"/>
      <c r="J65" s="112"/>
      <c r="K65" s="111"/>
      <c r="L65" s="113" t="s">
        <v>1719</v>
      </c>
      <c r="M65" s="252"/>
    </row>
    <row r="66" spans="1:13" ht="15.75" thickBot="1">
      <c r="A66" s="249"/>
      <c r="B66" s="110" t="s">
        <v>1720</v>
      </c>
      <c r="C66" s="111"/>
      <c r="D66" s="111"/>
      <c r="E66" s="112"/>
      <c r="F66" s="111"/>
      <c r="G66" s="111"/>
      <c r="H66" s="111"/>
      <c r="I66" s="111"/>
      <c r="J66" s="112"/>
      <c r="K66" s="111"/>
      <c r="L66" s="113" t="s">
        <v>1721</v>
      </c>
      <c r="M66" s="252"/>
    </row>
    <row r="67" spans="1:13" ht="15.75" thickBot="1">
      <c r="A67" s="249"/>
      <c r="B67" s="110" t="s">
        <v>1722</v>
      </c>
      <c r="C67" s="111"/>
      <c r="D67" s="111"/>
      <c r="E67" s="112"/>
      <c r="F67" s="111"/>
      <c r="G67" s="111"/>
      <c r="H67" s="111"/>
      <c r="I67" s="111"/>
      <c r="J67" s="112"/>
      <c r="K67" s="111"/>
      <c r="L67" s="113" t="s">
        <v>1723</v>
      </c>
      <c r="M67" s="252"/>
    </row>
    <row r="68" spans="1:13" ht="15.75" thickBot="1">
      <c r="A68" s="249"/>
      <c r="B68" s="110" t="s">
        <v>1724</v>
      </c>
      <c r="C68" s="111"/>
      <c r="D68" s="111"/>
      <c r="E68" s="112"/>
      <c r="F68" s="111"/>
      <c r="G68" s="111"/>
      <c r="H68" s="111"/>
      <c r="I68" s="111"/>
      <c r="J68" s="112"/>
      <c r="K68" s="111"/>
      <c r="L68" s="113" t="s">
        <v>1725</v>
      </c>
      <c r="M68" s="252"/>
    </row>
    <row r="69" spans="1:13" ht="15.75" thickBot="1">
      <c r="A69" s="249"/>
      <c r="B69" s="110" t="s">
        <v>1726</v>
      </c>
      <c r="C69" s="111"/>
      <c r="D69" s="111"/>
      <c r="E69" s="112"/>
      <c r="F69" s="111"/>
      <c r="G69" s="111"/>
      <c r="H69" s="111"/>
      <c r="I69" s="111"/>
      <c r="J69" s="112"/>
      <c r="K69" s="111"/>
      <c r="L69" s="113" t="s">
        <v>1727</v>
      </c>
      <c r="M69" s="252"/>
    </row>
    <row r="70" spans="1:13" ht="15.75" thickBot="1">
      <c r="A70" s="249"/>
      <c r="B70" s="110" t="s">
        <v>1728</v>
      </c>
      <c r="C70" s="111"/>
      <c r="D70" s="111"/>
      <c r="E70" s="112"/>
      <c r="F70" s="111"/>
      <c r="G70" s="111"/>
      <c r="H70" s="111"/>
      <c r="I70" s="111"/>
      <c r="J70" s="112"/>
      <c r="K70" s="111"/>
      <c r="L70" s="113" t="s">
        <v>1729</v>
      </c>
      <c r="M70" s="252"/>
    </row>
    <row r="71" spans="1:13" ht="15.75" thickBot="1">
      <c r="A71" s="249"/>
      <c r="B71" s="110" t="s">
        <v>1730</v>
      </c>
      <c r="C71" s="111"/>
      <c r="D71" s="111"/>
      <c r="E71" s="112"/>
      <c r="F71" s="111"/>
      <c r="G71" s="111"/>
      <c r="H71" s="111"/>
      <c r="I71" s="111"/>
      <c r="J71" s="112"/>
      <c r="K71" s="111"/>
      <c r="L71" s="113" t="s">
        <v>1731</v>
      </c>
      <c r="M71" s="252"/>
    </row>
    <row r="72" spans="1:13" ht="15.75" thickBot="1">
      <c r="A72" s="249"/>
      <c r="B72" s="110" t="s">
        <v>627</v>
      </c>
      <c r="C72" s="111"/>
      <c r="D72" s="111"/>
      <c r="E72" s="112"/>
      <c r="F72" s="111"/>
      <c r="G72" s="111"/>
      <c r="H72" s="111"/>
      <c r="I72" s="111"/>
      <c r="J72" s="112"/>
      <c r="K72" s="111"/>
      <c r="L72" s="113" t="s">
        <v>628</v>
      </c>
      <c r="M72" s="252"/>
    </row>
    <row r="73" spans="1:13" ht="15.75" thickBot="1">
      <c r="A73" s="249"/>
      <c r="B73" s="110" t="s">
        <v>1732</v>
      </c>
      <c r="C73" s="111"/>
      <c r="D73" s="111"/>
      <c r="E73" s="112"/>
      <c r="F73" s="111"/>
      <c r="G73" s="111"/>
      <c r="H73" s="111"/>
      <c r="I73" s="111"/>
      <c r="J73" s="112"/>
      <c r="K73" s="111"/>
      <c r="L73" s="113" t="s">
        <v>1733</v>
      </c>
      <c r="M73" s="252"/>
    </row>
    <row r="74" spans="1:13" ht="15.75" thickBot="1">
      <c r="A74" s="249"/>
      <c r="B74" s="110" t="s">
        <v>1734</v>
      </c>
      <c r="C74" s="111"/>
      <c r="D74" s="111"/>
      <c r="E74" s="112"/>
      <c r="F74" s="111"/>
      <c r="G74" s="111"/>
      <c r="H74" s="111"/>
      <c r="I74" s="111"/>
      <c r="J74" s="112"/>
      <c r="K74" s="111"/>
      <c r="L74" s="113" t="s">
        <v>1735</v>
      </c>
      <c r="M74" s="252"/>
    </row>
    <row r="75" spans="1:13" ht="15.75" thickBot="1">
      <c r="A75" s="249"/>
      <c r="B75" s="110" t="s">
        <v>1736</v>
      </c>
      <c r="C75" s="111"/>
      <c r="D75" s="111"/>
      <c r="E75" s="112"/>
      <c r="F75" s="111"/>
      <c r="G75" s="111"/>
      <c r="H75" s="111"/>
      <c r="I75" s="111"/>
      <c r="J75" s="112"/>
      <c r="K75" s="111"/>
      <c r="L75" s="113" t="s">
        <v>1737</v>
      </c>
      <c r="M75" s="252"/>
    </row>
    <row r="76" spans="1:13" ht="15.75" thickBot="1">
      <c r="A76" s="249"/>
      <c r="B76" s="110" t="s">
        <v>1738</v>
      </c>
      <c r="C76" s="111"/>
      <c r="D76" s="111"/>
      <c r="E76" s="112"/>
      <c r="F76" s="111"/>
      <c r="G76" s="111"/>
      <c r="H76" s="111"/>
      <c r="I76" s="111"/>
      <c r="J76" s="112"/>
      <c r="K76" s="111"/>
      <c r="L76" s="113" t="s">
        <v>1739</v>
      </c>
      <c r="M76" s="252"/>
    </row>
    <row r="77" spans="1:13" ht="15.75" thickBot="1">
      <c r="A77" s="249"/>
      <c r="B77" s="110" t="s">
        <v>1740</v>
      </c>
      <c r="C77" s="111"/>
      <c r="D77" s="111"/>
      <c r="E77" s="112"/>
      <c r="F77" s="111"/>
      <c r="G77" s="111"/>
      <c r="H77" s="111"/>
      <c r="I77" s="111"/>
      <c r="J77" s="112"/>
      <c r="K77" s="111"/>
      <c r="L77" s="113" t="s">
        <v>1741</v>
      </c>
      <c r="M77" s="252"/>
    </row>
    <row r="78" spans="1:13" ht="15.75" thickBot="1">
      <c r="A78" s="249"/>
      <c r="B78" s="110" t="s">
        <v>1742</v>
      </c>
      <c r="C78" s="111"/>
      <c r="D78" s="111"/>
      <c r="E78" s="112"/>
      <c r="F78" s="111"/>
      <c r="G78" s="111"/>
      <c r="H78" s="111"/>
      <c r="I78" s="111"/>
      <c r="J78" s="112"/>
      <c r="K78" s="111"/>
      <c r="L78" s="113" t="s">
        <v>1743</v>
      </c>
      <c r="M78" s="252"/>
    </row>
    <row r="79" spans="1:13" ht="15.75" thickBot="1">
      <c r="A79" s="249"/>
      <c r="B79" s="110" t="s">
        <v>1744</v>
      </c>
      <c r="C79" s="111"/>
      <c r="D79" s="111"/>
      <c r="E79" s="112"/>
      <c r="F79" s="111"/>
      <c r="G79" s="111"/>
      <c r="H79" s="111"/>
      <c r="I79" s="111"/>
      <c r="J79" s="112"/>
      <c r="K79" s="111"/>
      <c r="L79" s="113" t="s">
        <v>1745</v>
      </c>
      <c r="M79" s="252"/>
    </row>
    <row r="80" spans="1:13" ht="15.75" thickBot="1">
      <c r="A80" s="249"/>
      <c r="B80" s="110" t="s">
        <v>1746</v>
      </c>
      <c r="C80" s="111"/>
      <c r="D80" s="111"/>
      <c r="E80" s="112"/>
      <c r="F80" s="111"/>
      <c r="G80" s="111"/>
      <c r="H80" s="111"/>
      <c r="I80" s="111"/>
      <c r="J80" s="112"/>
      <c r="K80" s="111"/>
      <c r="L80" s="113" t="s">
        <v>1747</v>
      </c>
      <c r="M80" s="252"/>
    </row>
    <row r="81" spans="1:13" ht="15.75" thickBot="1">
      <c r="A81" s="250"/>
      <c r="B81" s="110" t="s">
        <v>625</v>
      </c>
      <c r="C81" s="111">
        <v>53630057</v>
      </c>
      <c r="D81" s="111">
        <v>4747469</v>
      </c>
      <c r="E81" s="112">
        <v>456714</v>
      </c>
      <c r="F81" s="111">
        <v>-29345</v>
      </c>
      <c r="G81" s="111">
        <v>-547356</v>
      </c>
      <c r="H81" s="111"/>
      <c r="I81" s="111"/>
      <c r="J81" s="112"/>
      <c r="K81" s="111">
        <v>57344111</v>
      </c>
      <c r="L81" s="113" t="s">
        <v>626</v>
      </c>
      <c r="M81" s="253"/>
    </row>
    <row r="82" spans="1:13" ht="17.45" customHeight="1">
      <c r="A82" s="254" t="s">
        <v>625</v>
      </c>
      <c r="B82" s="254"/>
      <c r="C82" s="254"/>
      <c r="D82" s="254"/>
      <c r="E82" s="254"/>
      <c r="F82" s="254"/>
      <c r="G82" s="255" t="s">
        <v>626</v>
      </c>
      <c r="H82" s="255"/>
      <c r="I82" s="255"/>
      <c r="J82" s="255"/>
      <c r="K82" s="255"/>
      <c r="L82" s="255"/>
      <c r="M82" s="255"/>
    </row>
    <row r="83" spans="1:13">
      <c r="A83" s="256"/>
      <c r="B83" s="256"/>
      <c r="C83" s="257" t="s">
        <v>1666</v>
      </c>
      <c r="D83" s="257"/>
      <c r="E83" s="257"/>
      <c r="F83" s="257"/>
      <c r="G83" s="257"/>
      <c r="H83" s="257"/>
      <c r="I83" s="257"/>
      <c r="J83" s="257"/>
      <c r="K83" s="257"/>
      <c r="L83" s="256"/>
      <c r="M83" s="256"/>
    </row>
    <row r="84" spans="1:13" ht="23.25">
      <c r="A84" s="256"/>
      <c r="B84" s="256"/>
      <c r="C84" s="109" t="s">
        <v>625</v>
      </c>
      <c r="D84" s="109" t="s">
        <v>1667</v>
      </c>
      <c r="E84" s="109" t="s">
        <v>1668</v>
      </c>
      <c r="F84" s="109" t="s">
        <v>1669</v>
      </c>
      <c r="G84" s="109" t="s">
        <v>1670</v>
      </c>
      <c r="H84" s="109" t="s">
        <v>1671</v>
      </c>
      <c r="I84" s="109" t="s">
        <v>1672</v>
      </c>
      <c r="J84" s="109" t="s">
        <v>1673</v>
      </c>
      <c r="K84" s="109" t="s">
        <v>625</v>
      </c>
      <c r="L84" s="256"/>
      <c r="M84" s="256"/>
    </row>
    <row r="85" spans="1:13" ht="15.75" thickBot="1">
      <c r="A85" s="110" t="s">
        <v>1750</v>
      </c>
      <c r="B85" s="110" t="s">
        <v>625</v>
      </c>
      <c r="C85" s="111">
        <v>26668231</v>
      </c>
      <c r="D85" s="111">
        <v>-424206</v>
      </c>
      <c r="E85" s="112">
        <v>60153</v>
      </c>
      <c r="F85" s="111">
        <v>-82966</v>
      </c>
      <c r="G85" s="111">
        <v>-692435</v>
      </c>
      <c r="H85" s="111"/>
      <c r="I85" s="111"/>
      <c r="J85" s="112"/>
      <c r="K85" s="111">
        <v>25408471</v>
      </c>
      <c r="L85" s="113" t="s">
        <v>626</v>
      </c>
      <c r="M85" s="113" t="s">
        <v>1751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79F9388-5479-4BAB-B007-65A891FD3A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4C4DD-E5FF-4FC0-9B16-9ECCCFBF2A1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1753</v>
      </c>
    </row>
    <row r="3" spans="1:3" ht="17.45" customHeight="1">
      <c r="A3" s="116" t="s">
        <v>1754</v>
      </c>
      <c r="B3" s="260" t="s">
        <v>1755</v>
      </c>
      <c r="C3" s="260"/>
    </row>
    <row r="4" spans="1:3">
      <c r="A4" s="117"/>
      <c r="B4" s="118" t="s">
        <v>102</v>
      </c>
    </row>
    <row r="5" spans="1:3" ht="15.75" thickBot="1">
      <c r="A5" s="119" t="s">
        <v>1754</v>
      </c>
      <c r="B5" s="120"/>
      <c r="C5" s="121" t="s">
        <v>1755</v>
      </c>
    </row>
    <row r="6" spans="1:3" ht="60" customHeight="1" thickBot="1">
      <c r="A6" s="122" t="s">
        <v>1756</v>
      </c>
      <c r="B6" s="123" t="s">
        <v>1757</v>
      </c>
      <c r="C6" s="121" t="s">
        <v>1758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95E710-B470-4E85-AECB-A82CC6E8FF4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CCDC-2C30-4996-A9B6-AF1C1B7DA46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1759</v>
      </c>
    </row>
    <row r="3" spans="1:13" ht="17.45" customHeight="1">
      <c r="A3" s="271" t="s">
        <v>627</v>
      </c>
      <c r="B3" s="271"/>
      <c r="C3" s="271"/>
      <c r="D3" s="271"/>
      <c r="E3" s="271"/>
      <c r="F3" s="271"/>
      <c r="G3" s="272" t="s">
        <v>628</v>
      </c>
      <c r="H3" s="272"/>
      <c r="I3" s="272"/>
      <c r="J3" s="272"/>
      <c r="K3" s="272"/>
      <c r="L3" s="272"/>
      <c r="M3" s="272"/>
    </row>
    <row r="4" spans="1:13">
      <c r="A4" s="269"/>
      <c r="B4" s="269"/>
      <c r="C4" s="270" t="s">
        <v>1760</v>
      </c>
      <c r="D4" s="270"/>
      <c r="E4" s="270"/>
      <c r="F4" s="270"/>
      <c r="G4" s="270"/>
      <c r="H4" s="270"/>
      <c r="I4" s="270"/>
      <c r="J4" s="270"/>
      <c r="K4" s="270"/>
      <c r="L4" s="269"/>
      <c r="M4" s="269"/>
    </row>
    <row r="5" spans="1:13" ht="23.25">
      <c r="A5" s="269"/>
      <c r="B5" s="269"/>
      <c r="C5" s="126" t="s">
        <v>627</v>
      </c>
      <c r="D5" s="126" t="s">
        <v>1761</v>
      </c>
      <c r="E5" s="126" t="s">
        <v>1762</v>
      </c>
      <c r="F5" s="126" t="s">
        <v>1763</v>
      </c>
      <c r="G5" s="126" t="s">
        <v>1764</v>
      </c>
      <c r="H5" s="126" t="s">
        <v>1765</v>
      </c>
      <c r="I5" s="126" t="s">
        <v>1766</v>
      </c>
      <c r="J5" s="126" t="s">
        <v>1767</v>
      </c>
      <c r="K5" s="126" t="s">
        <v>627</v>
      </c>
      <c r="L5" s="269"/>
      <c r="M5" s="269"/>
    </row>
    <row r="6" spans="1:13" ht="15.75" thickBot="1">
      <c r="A6" s="262" t="s">
        <v>1674</v>
      </c>
      <c r="B6" s="127" t="s">
        <v>1706</v>
      </c>
      <c r="C6" s="128"/>
      <c r="D6" s="128"/>
      <c r="E6" s="129"/>
      <c r="F6" s="128"/>
      <c r="G6" s="128"/>
      <c r="H6" s="128"/>
      <c r="I6" s="128"/>
      <c r="J6" s="129"/>
      <c r="K6" s="128"/>
      <c r="L6" s="130" t="s">
        <v>1707</v>
      </c>
      <c r="M6" s="265" t="s">
        <v>1677</v>
      </c>
    </row>
    <row r="7" spans="1:13" ht="15.75" thickBot="1">
      <c r="A7" s="262"/>
      <c r="B7" s="127" t="s">
        <v>1708</v>
      </c>
      <c r="C7" s="128">
        <v>1672230</v>
      </c>
      <c r="D7" s="128">
        <v>1115257</v>
      </c>
      <c r="E7" s="129">
        <v>1063877</v>
      </c>
      <c r="F7" s="128"/>
      <c r="G7" s="128">
        <v>-9459</v>
      </c>
      <c r="H7" s="128">
        <v>709576</v>
      </c>
      <c r="I7" s="128"/>
      <c r="J7" s="129"/>
      <c r="K7" s="128">
        <v>2423727</v>
      </c>
      <c r="L7" s="130" t="s">
        <v>1709</v>
      </c>
      <c r="M7" s="265"/>
    </row>
    <row r="8" spans="1:13" ht="15.75" thickBot="1">
      <c r="A8" s="262"/>
      <c r="B8" s="127" t="s">
        <v>1710</v>
      </c>
      <c r="C8" s="128"/>
      <c r="D8" s="128"/>
      <c r="E8" s="129"/>
      <c r="F8" s="128"/>
      <c r="G8" s="128"/>
      <c r="H8" s="128"/>
      <c r="I8" s="128"/>
      <c r="J8" s="129"/>
      <c r="K8" s="128"/>
      <c r="L8" s="130" t="s">
        <v>1711</v>
      </c>
      <c r="M8" s="265"/>
    </row>
    <row r="9" spans="1:13" ht="15.75" thickBot="1">
      <c r="A9" s="262"/>
      <c r="B9" s="127" t="s">
        <v>1712</v>
      </c>
      <c r="C9" s="128">
        <v>2531573</v>
      </c>
      <c r="D9" s="128">
        <v>2596666</v>
      </c>
      <c r="E9" s="129">
        <v>435354</v>
      </c>
      <c r="F9" s="128"/>
      <c r="G9" s="128">
        <v>38438</v>
      </c>
      <c r="H9" s="128">
        <v>604081</v>
      </c>
      <c r="I9" s="128"/>
      <c r="J9" s="129"/>
      <c r="K9" s="128">
        <v>5335404</v>
      </c>
      <c r="L9" s="130" t="s">
        <v>1713</v>
      </c>
      <c r="M9" s="265"/>
    </row>
    <row r="10" spans="1:13" ht="15.75" thickBot="1">
      <c r="A10" s="262"/>
      <c r="B10" s="127" t="s">
        <v>1718</v>
      </c>
      <c r="C10" s="128"/>
      <c r="D10" s="128"/>
      <c r="E10" s="129"/>
      <c r="F10" s="128"/>
      <c r="G10" s="128"/>
      <c r="H10" s="128"/>
      <c r="I10" s="128"/>
      <c r="J10" s="129"/>
      <c r="K10" s="128"/>
      <c r="L10" s="130" t="s">
        <v>1719</v>
      </c>
      <c r="M10" s="265"/>
    </row>
    <row r="11" spans="1:13" ht="15.75" thickBot="1">
      <c r="A11" s="262"/>
      <c r="B11" s="127" t="s">
        <v>1720</v>
      </c>
      <c r="C11" s="128"/>
      <c r="D11" s="128"/>
      <c r="E11" s="129"/>
      <c r="F11" s="128"/>
      <c r="G11" s="128"/>
      <c r="H11" s="128"/>
      <c r="I11" s="128"/>
      <c r="J11" s="129"/>
      <c r="K11" s="128"/>
      <c r="L11" s="130" t="s">
        <v>1721</v>
      </c>
      <c r="M11" s="265"/>
    </row>
    <row r="12" spans="1:13" ht="15.75" thickBot="1">
      <c r="A12" s="262"/>
      <c r="B12" s="127" t="s">
        <v>1730</v>
      </c>
      <c r="C12" s="128">
        <v>909104</v>
      </c>
      <c r="D12" s="128"/>
      <c r="E12" s="129"/>
      <c r="F12" s="128"/>
      <c r="G12" s="128"/>
      <c r="H12" s="128"/>
      <c r="I12" s="128"/>
      <c r="J12" s="129"/>
      <c r="K12" s="128">
        <v>909104</v>
      </c>
      <c r="L12" s="130" t="s">
        <v>1731</v>
      </c>
      <c r="M12" s="265"/>
    </row>
    <row r="13" spans="1:13" ht="15.75" thickBot="1">
      <c r="A13" s="263"/>
      <c r="B13" s="127" t="s">
        <v>627</v>
      </c>
      <c r="C13" s="128">
        <v>5112907</v>
      </c>
      <c r="D13" s="128">
        <v>3711923</v>
      </c>
      <c r="E13" s="129">
        <v>1499231</v>
      </c>
      <c r="F13" s="128"/>
      <c r="G13" s="128">
        <v>28979</v>
      </c>
      <c r="H13" s="128">
        <v>1313657</v>
      </c>
      <c r="I13" s="128"/>
      <c r="J13" s="129"/>
      <c r="K13" s="128">
        <v>8668235</v>
      </c>
      <c r="L13" s="130" t="s">
        <v>628</v>
      </c>
      <c r="M13" s="266"/>
    </row>
    <row r="14" spans="1:13" ht="15.75" thickBot="1">
      <c r="A14" s="261" t="s">
        <v>1748</v>
      </c>
      <c r="B14" s="127" t="s">
        <v>1706</v>
      </c>
      <c r="C14" s="128"/>
      <c r="D14" s="128"/>
      <c r="E14" s="129"/>
      <c r="F14" s="128"/>
      <c r="G14" s="128"/>
      <c r="H14" s="128"/>
      <c r="I14" s="128"/>
      <c r="J14" s="129"/>
      <c r="K14" s="128"/>
      <c r="L14" s="130" t="s">
        <v>1707</v>
      </c>
      <c r="M14" s="264" t="s">
        <v>1749</v>
      </c>
    </row>
    <row r="15" spans="1:13" ht="15.75" thickBot="1">
      <c r="A15" s="262"/>
      <c r="B15" s="127" t="s">
        <v>1708</v>
      </c>
      <c r="C15" s="128">
        <v>1290821</v>
      </c>
      <c r="D15" s="128">
        <v>198334</v>
      </c>
      <c r="E15" s="129">
        <v>1063877</v>
      </c>
      <c r="F15" s="128"/>
      <c r="G15" s="128">
        <v>32646</v>
      </c>
      <c r="H15" s="128">
        <v>440387</v>
      </c>
      <c r="I15" s="128"/>
      <c r="J15" s="129"/>
      <c r="K15" s="128">
        <v>898311</v>
      </c>
      <c r="L15" s="130" t="s">
        <v>1709</v>
      </c>
      <c r="M15" s="265"/>
    </row>
    <row r="16" spans="1:13" ht="15.75" thickBot="1">
      <c r="A16" s="262"/>
      <c r="B16" s="127" t="s">
        <v>1710</v>
      </c>
      <c r="C16" s="128"/>
      <c r="D16" s="128"/>
      <c r="E16" s="129"/>
      <c r="F16" s="128"/>
      <c r="G16" s="128"/>
      <c r="H16" s="128"/>
      <c r="I16" s="128"/>
      <c r="J16" s="129"/>
      <c r="K16" s="128"/>
      <c r="L16" s="130" t="s">
        <v>1711</v>
      </c>
      <c r="M16" s="265"/>
    </row>
    <row r="17" spans="1:13" ht="15.75" thickBot="1">
      <c r="A17" s="262"/>
      <c r="B17" s="127" t="s">
        <v>1712</v>
      </c>
      <c r="C17" s="128">
        <v>1744281</v>
      </c>
      <c r="D17" s="128">
        <v>888610</v>
      </c>
      <c r="E17" s="129">
        <v>435354</v>
      </c>
      <c r="F17" s="128"/>
      <c r="G17" s="128">
        <v>-1932</v>
      </c>
      <c r="H17" s="128">
        <v>202105</v>
      </c>
      <c r="I17" s="128"/>
      <c r="J17" s="129"/>
      <c r="K17" s="128">
        <v>2397710</v>
      </c>
      <c r="L17" s="130" t="s">
        <v>1713</v>
      </c>
      <c r="M17" s="265"/>
    </row>
    <row r="18" spans="1:13" ht="15.75" thickBot="1">
      <c r="A18" s="262"/>
      <c r="B18" s="127" t="s">
        <v>1718</v>
      </c>
      <c r="C18" s="128"/>
      <c r="D18" s="128"/>
      <c r="E18" s="129"/>
      <c r="F18" s="128"/>
      <c r="G18" s="128"/>
      <c r="H18" s="128"/>
      <c r="I18" s="128"/>
      <c r="J18" s="129"/>
      <c r="K18" s="128"/>
      <c r="L18" s="130" t="s">
        <v>1719</v>
      </c>
      <c r="M18" s="265"/>
    </row>
    <row r="19" spans="1:13" ht="15.75" thickBot="1">
      <c r="A19" s="262"/>
      <c r="B19" s="127" t="s">
        <v>1720</v>
      </c>
      <c r="C19" s="128"/>
      <c r="D19" s="128"/>
      <c r="E19" s="129"/>
      <c r="F19" s="128"/>
      <c r="G19" s="128"/>
      <c r="H19" s="128"/>
      <c r="I19" s="128"/>
      <c r="J19" s="129"/>
      <c r="K19" s="128"/>
      <c r="L19" s="130" t="s">
        <v>1721</v>
      </c>
      <c r="M19" s="265"/>
    </row>
    <row r="20" spans="1:13" ht="15.75" thickBot="1">
      <c r="A20" s="262"/>
      <c r="B20" s="127" t="s">
        <v>1730</v>
      </c>
      <c r="C20" s="128">
        <v>478259</v>
      </c>
      <c r="D20" s="128">
        <v>70226</v>
      </c>
      <c r="E20" s="129"/>
      <c r="F20" s="128"/>
      <c r="G20" s="128"/>
      <c r="H20" s="128"/>
      <c r="I20" s="128"/>
      <c r="J20" s="129"/>
      <c r="K20" s="128">
        <v>548485</v>
      </c>
      <c r="L20" s="130" t="s">
        <v>1731</v>
      </c>
      <c r="M20" s="265"/>
    </row>
    <row r="21" spans="1:13" ht="15.75" thickBot="1">
      <c r="A21" s="263"/>
      <c r="B21" s="127" t="s">
        <v>627</v>
      </c>
      <c r="C21" s="128">
        <v>3513361</v>
      </c>
      <c r="D21" s="128">
        <v>1157170</v>
      </c>
      <c r="E21" s="129">
        <v>1499231</v>
      </c>
      <c r="F21" s="128"/>
      <c r="G21" s="128">
        <v>30714</v>
      </c>
      <c r="H21" s="128">
        <v>642492</v>
      </c>
      <c r="I21" s="128"/>
      <c r="J21" s="129"/>
      <c r="K21" s="128">
        <v>3844506</v>
      </c>
      <c r="L21" s="130" t="s">
        <v>628</v>
      </c>
      <c r="M21" s="266"/>
    </row>
    <row r="22" spans="1:13" ht="17.45" customHeight="1">
      <c r="A22" s="267" t="s">
        <v>627</v>
      </c>
      <c r="B22" s="267"/>
      <c r="C22" s="267"/>
      <c r="D22" s="267"/>
      <c r="E22" s="267"/>
      <c r="F22" s="267"/>
      <c r="G22" s="268" t="s">
        <v>628</v>
      </c>
      <c r="H22" s="268"/>
      <c r="I22" s="268"/>
      <c r="J22" s="268"/>
      <c r="K22" s="268"/>
      <c r="L22" s="268"/>
      <c r="M22" s="268"/>
    </row>
    <row r="23" spans="1:13">
      <c r="A23" s="269"/>
      <c r="B23" s="269"/>
      <c r="C23" s="270" t="s">
        <v>1760</v>
      </c>
      <c r="D23" s="270"/>
      <c r="E23" s="270"/>
      <c r="F23" s="270"/>
      <c r="G23" s="270"/>
      <c r="H23" s="270"/>
      <c r="I23" s="270"/>
      <c r="J23" s="270"/>
      <c r="K23" s="270"/>
      <c r="L23" s="269"/>
      <c r="M23" s="269"/>
    </row>
    <row r="24" spans="1:13" ht="23.25">
      <c r="A24" s="269"/>
      <c r="B24" s="269"/>
      <c r="C24" s="126" t="s">
        <v>627</v>
      </c>
      <c r="D24" s="126" t="s">
        <v>1761</v>
      </c>
      <c r="E24" s="126" t="s">
        <v>1762</v>
      </c>
      <c r="F24" s="126" t="s">
        <v>1763</v>
      </c>
      <c r="G24" s="126" t="s">
        <v>1764</v>
      </c>
      <c r="H24" s="126" t="s">
        <v>1765</v>
      </c>
      <c r="I24" s="126" t="s">
        <v>1766</v>
      </c>
      <c r="J24" s="126" t="s">
        <v>1767</v>
      </c>
      <c r="K24" s="126" t="s">
        <v>627</v>
      </c>
      <c r="L24" s="269"/>
      <c r="M24" s="269"/>
    </row>
    <row r="25" spans="1:13" ht="15.75" thickBot="1">
      <c r="A25" s="127" t="s">
        <v>1750</v>
      </c>
      <c r="B25" s="127" t="s">
        <v>627</v>
      </c>
      <c r="C25" s="128">
        <v>1599546</v>
      </c>
      <c r="D25" s="128">
        <v>2554753</v>
      </c>
      <c r="E25" s="129">
        <v>0</v>
      </c>
      <c r="F25" s="128"/>
      <c r="G25" s="128">
        <v>-1735</v>
      </c>
      <c r="H25" s="128">
        <v>671165</v>
      </c>
      <c r="I25" s="128"/>
      <c r="J25" s="129"/>
      <c r="K25" s="128">
        <v>4823729</v>
      </c>
      <c r="L25" s="130" t="s">
        <v>628</v>
      </c>
      <c r="M25" s="130" t="s">
        <v>1751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BBAC906-9939-4EA0-9460-4F38847D1E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094B0-8FEF-473C-A01F-CCE8C404801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1768</v>
      </c>
    </row>
    <row r="3" spans="1:13" ht="17.45" customHeight="1">
      <c r="A3" s="277" t="s">
        <v>627</v>
      </c>
      <c r="B3" s="277"/>
      <c r="C3" s="277"/>
      <c r="D3" s="277"/>
      <c r="E3" s="277"/>
      <c r="F3" s="277"/>
      <c r="G3" s="278" t="s">
        <v>628</v>
      </c>
      <c r="H3" s="278"/>
      <c r="I3" s="278"/>
      <c r="J3" s="278"/>
      <c r="K3" s="278"/>
      <c r="L3" s="278"/>
      <c r="M3" s="278"/>
    </row>
    <row r="4" spans="1:13">
      <c r="A4" s="279"/>
      <c r="B4" s="279"/>
      <c r="C4" s="280" t="s">
        <v>1760</v>
      </c>
      <c r="D4" s="280"/>
      <c r="E4" s="280"/>
      <c r="F4" s="280"/>
      <c r="G4" s="280"/>
      <c r="H4" s="280"/>
      <c r="I4" s="280"/>
      <c r="J4" s="280"/>
      <c r="K4" s="280"/>
      <c r="L4" s="279"/>
      <c r="M4" s="279"/>
    </row>
    <row r="5" spans="1:13" ht="23.25">
      <c r="A5" s="279"/>
      <c r="B5" s="279"/>
      <c r="C5" s="133" t="s">
        <v>627</v>
      </c>
      <c r="D5" s="133" t="s">
        <v>1761</v>
      </c>
      <c r="E5" s="133" t="s">
        <v>1762</v>
      </c>
      <c r="F5" s="133" t="s">
        <v>1763</v>
      </c>
      <c r="G5" s="133" t="s">
        <v>1764</v>
      </c>
      <c r="H5" s="133" t="s">
        <v>1765</v>
      </c>
      <c r="I5" s="133" t="s">
        <v>1766</v>
      </c>
      <c r="J5" s="133" t="s">
        <v>1767</v>
      </c>
      <c r="K5" s="133" t="s">
        <v>627</v>
      </c>
      <c r="L5" s="279"/>
      <c r="M5" s="279"/>
    </row>
    <row r="6" spans="1:13" ht="15.75" thickBot="1">
      <c r="A6" s="273" t="s">
        <v>1674</v>
      </c>
      <c r="B6" s="134" t="s">
        <v>1706</v>
      </c>
      <c r="C6" s="135"/>
      <c r="D6" s="135"/>
      <c r="E6" s="136"/>
      <c r="F6" s="135"/>
      <c r="G6" s="135"/>
      <c r="H6" s="135"/>
      <c r="I6" s="135"/>
      <c r="J6" s="136"/>
      <c r="K6" s="135"/>
      <c r="L6" s="137" t="s">
        <v>1707</v>
      </c>
      <c r="M6" s="275" t="s">
        <v>1677</v>
      </c>
    </row>
    <row r="7" spans="1:13" ht="15.75" thickBot="1">
      <c r="A7" s="273"/>
      <c r="B7" s="134" t="s">
        <v>1708</v>
      </c>
      <c r="C7" s="135">
        <v>1232401</v>
      </c>
      <c r="D7" s="135">
        <v>443688</v>
      </c>
      <c r="E7" s="136">
        <v>0</v>
      </c>
      <c r="F7" s="135"/>
      <c r="G7" s="135">
        <v>-3859</v>
      </c>
      <c r="H7" s="135"/>
      <c r="I7" s="135"/>
      <c r="J7" s="136"/>
      <c r="K7" s="135">
        <v>1672230</v>
      </c>
      <c r="L7" s="137" t="s">
        <v>1709</v>
      </c>
      <c r="M7" s="275"/>
    </row>
    <row r="8" spans="1:13" ht="15.75" thickBot="1">
      <c r="A8" s="273"/>
      <c r="B8" s="134" t="s">
        <v>1710</v>
      </c>
      <c r="C8" s="135"/>
      <c r="D8" s="135"/>
      <c r="E8" s="136"/>
      <c r="F8" s="135"/>
      <c r="G8" s="135"/>
      <c r="H8" s="135"/>
      <c r="I8" s="135"/>
      <c r="J8" s="136"/>
      <c r="K8" s="135"/>
      <c r="L8" s="137" t="s">
        <v>1711</v>
      </c>
      <c r="M8" s="275"/>
    </row>
    <row r="9" spans="1:13" ht="15.75" thickBot="1">
      <c r="A9" s="273"/>
      <c r="B9" s="134" t="s">
        <v>1712</v>
      </c>
      <c r="C9" s="135">
        <v>1769041</v>
      </c>
      <c r="D9" s="135">
        <v>933084</v>
      </c>
      <c r="E9" s="136">
        <v>147624</v>
      </c>
      <c r="F9" s="135"/>
      <c r="G9" s="135">
        <v>-22928</v>
      </c>
      <c r="H9" s="135"/>
      <c r="I9" s="135"/>
      <c r="J9" s="136"/>
      <c r="K9" s="135">
        <v>2531573</v>
      </c>
      <c r="L9" s="137" t="s">
        <v>1713</v>
      </c>
      <c r="M9" s="275"/>
    </row>
    <row r="10" spans="1:13" ht="15.75" thickBot="1">
      <c r="A10" s="273"/>
      <c r="B10" s="134" t="s">
        <v>1718</v>
      </c>
      <c r="C10" s="135"/>
      <c r="D10" s="135"/>
      <c r="E10" s="136"/>
      <c r="F10" s="135"/>
      <c r="G10" s="135"/>
      <c r="H10" s="135"/>
      <c r="I10" s="135"/>
      <c r="J10" s="136"/>
      <c r="K10" s="135"/>
      <c r="L10" s="137" t="s">
        <v>1719</v>
      </c>
      <c r="M10" s="275"/>
    </row>
    <row r="11" spans="1:13" ht="15.75" thickBot="1">
      <c r="A11" s="273"/>
      <c r="B11" s="134" t="s">
        <v>1720</v>
      </c>
      <c r="C11" s="135"/>
      <c r="D11" s="135"/>
      <c r="E11" s="136"/>
      <c r="F11" s="135"/>
      <c r="G11" s="135"/>
      <c r="H11" s="135"/>
      <c r="I11" s="135"/>
      <c r="J11" s="136"/>
      <c r="K11" s="135"/>
      <c r="L11" s="137" t="s">
        <v>1721</v>
      </c>
      <c r="M11" s="275"/>
    </row>
    <row r="12" spans="1:13" ht="15.75" thickBot="1">
      <c r="A12" s="273"/>
      <c r="B12" s="134" t="s">
        <v>1730</v>
      </c>
      <c r="C12" s="135">
        <v>909104</v>
      </c>
      <c r="D12" s="135">
        <v>0</v>
      </c>
      <c r="E12" s="136">
        <v>0</v>
      </c>
      <c r="F12" s="135"/>
      <c r="G12" s="135">
        <v>0</v>
      </c>
      <c r="H12" s="135"/>
      <c r="I12" s="135"/>
      <c r="J12" s="136"/>
      <c r="K12" s="135">
        <v>909104</v>
      </c>
      <c r="L12" s="137" t="s">
        <v>1731</v>
      </c>
      <c r="M12" s="275"/>
    </row>
    <row r="13" spans="1:13" ht="15.75" thickBot="1">
      <c r="A13" s="274"/>
      <c r="B13" s="134" t="s">
        <v>627</v>
      </c>
      <c r="C13" s="135">
        <v>3910546</v>
      </c>
      <c r="D13" s="135">
        <v>1376772</v>
      </c>
      <c r="E13" s="136">
        <v>147624</v>
      </c>
      <c r="F13" s="135"/>
      <c r="G13" s="135">
        <v>-26787</v>
      </c>
      <c r="H13" s="135"/>
      <c r="I13" s="135"/>
      <c r="J13" s="136"/>
      <c r="K13" s="135">
        <v>5112907</v>
      </c>
      <c r="L13" s="137" t="s">
        <v>628</v>
      </c>
      <c r="M13" s="276"/>
    </row>
    <row r="14" spans="1:13" ht="15.75" thickBot="1">
      <c r="A14" s="281" t="s">
        <v>1748</v>
      </c>
      <c r="B14" s="134" t="s">
        <v>1706</v>
      </c>
      <c r="C14" s="135"/>
      <c r="D14" s="135"/>
      <c r="E14" s="136"/>
      <c r="F14" s="135"/>
      <c r="G14" s="135"/>
      <c r="H14" s="135"/>
      <c r="I14" s="135"/>
      <c r="J14" s="136"/>
      <c r="K14" s="135"/>
      <c r="L14" s="137" t="s">
        <v>1707</v>
      </c>
      <c r="M14" s="282" t="s">
        <v>1749</v>
      </c>
    </row>
    <row r="15" spans="1:13" ht="15.75" thickBot="1">
      <c r="A15" s="273"/>
      <c r="B15" s="134" t="s">
        <v>1708</v>
      </c>
      <c r="C15" s="135">
        <v>835001</v>
      </c>
      <c r="D15" s="135">
        <v>455820</v>
      </c>
      <c r="E15" s="136">
        <v>0</v>
      </c>
      <c r="F15" s="135"/>
      <c r="G15" s="135">
        <v>0</v>
      </c>
      <c r="H15" s="135"/>
      <c r="I15" s="135"/>
      <c r="J15" s="136"/>
      <c r="K15" s="135">
        <v>1290821</v>
      </c>
      <c r="L15" s="137" t="s">
        <v>1709</v>
      </c>
      <c r="M15" s="275"/>
    </row>
    <row r="16" spans="1:13" ht="15.75" thickBot="1">
      <c r="A16" s="273"/>
      <c r="B16" s="134" t="s">
        <v>1710</v>
      </c>
      <c r="C16" s="135"/>
      <c r="D16" s="135"/>
      <c r="E16" s="136"/>
      <c r="F16" s="135"/>
      <c r="G16" s="135"/>
      <c r="H16" s="135"/>
      <c r="I16" s="135"/>
      <c r="J16" s="136"/>
      <c r="K16" s="135"/>
      <c r="L16" s="137" t="s">
        <v>1711</v>
      </c>
      <c r="M16" s="275"/>
    </row>
    <row r="17" spans="1:13" ht="15.75" thickBot="1">
      <c r="A17" s="273"/>
      <c r="B17" s="134" t="s">
        <v>1712</v>
      </c>
      <c r="C17" s="135">
        <v>1080167</v>
      </c>
      <c r="D17" s="135">
        <v>664114</v>
      </c>
      <c r="E17" s="136">
        <v>0</v>
      </c>
      <c r="F17" s="135"/>
      <c r="G17" s="135">
        <v>0</v>
      </c>
      <c r="H17" s="135"/>
      <c r="I17" s="135"/>
      <c r="J17" s="136"/>
      <c r="K17" s="135">
        <v>1744281</v>
      </c>
      <c r="L17" s="137" t="s">
        <v>1713</v>
      </c>
      <c r="M17" s="275"/>
    </row>
    <row r="18" spans="1:13" ht="15.75" thickBot="1">
      <c r="A18" s="273"/>
      <c r="B18" s="134" t="s">
        <v>1718</v>
      </c>
      <c r="C18" s="135"/>
      <c r="D18" s="135"/>
      <c r="E18" s="136"/>
      <c r="F18" s="135"/>
      <c r="G18" s="135"/>
      <c r="H18" s="135"/>
      <c r="I18" s="135"/>
      <c r="J18" s="136"/>
      <c r="K18" s="135"/>
      <c r="L18" s="137" t="s">
        <v>1719</v>
      </c>
      <c r="M18" s="275"/>
    </row>
    <row r="19" spans="1:13" ht="15.75" thickBot="1">
      <c r="A19" s="273"/>
      <c r="B19" s="134" t="s">
        <v>1720</v>
      </c>
      <c r="C19" s="135"/>
      <c r="D19" s="135"/>
      <c r="E19" s="136"/>
      <c r="F19" s="135"/>
      <c r="G19" s="135"/>
      <c r="H19" s="135"/>
      <c r="I19" s="135"/>
      <c r="J19" s="136"/>
      <c r="K19" s="135"/>
      <c r="L19" s="137" t="s">
        <v>1721</v>
      </c>
      <c r="M19" s="275"/>
    </row>
    <row r="20" spans="1:13" ht="15.75" thickBot="1">
      <c r="A20" s="273"/>
      <c r="B20" s="134" t="s">
        <v>1730</v>
      </c>
      <c r="C20" s="135">
        <v>378302</v>
      </c>
      <c r="D20" s="135">
        <v>99957</v>
      </c>
      <c r="E20" s="136">
        <v>0</v>
      </c>
      <c r="F20" s="135"/>
      <c r="G20" s="135">
        <v>0</v>
      </c>
      <c r="H20" s="135"/>
      <c r="I20" s="135"/>
      <c r="J20" s="136"/>
      <c r="K20" s="135">
        <v>478259</v>
      </c>
      <c r="L20" s="137" t="s">
        <v>1731</v>
      </c>
      <c r="M20" s="275"/>
    </row>
    <row r="21" spans="1:13" ht="15.75" thickBot="1">
      <c r="A21" s="274"/>
      <c r="B21" s="134" t="s">
        <v>627</v>
      </c>
      <c r="C21" s="135">
        <v>2293470</v>
      </c>
      <c r="D21" s="135">
        <v>1219891</v>
      </c>
      <c r="E21" s="136">
        <v>0</v>
      </c>
      <c r="F21" s="135"/>
      <c r="G21" s="135">
        <v>0</v>
      </c>
      <c r="H21" s="135"/>
      <c r="I21" s="135"/>
      <c r="J21" s="136"/>
      <c r="K21" s="135">
        <v>3513361</v>
      </c>
      <c r="L21" s="137" t="s">
        <v>628</v>
      </c>
      <c r="M21" s="276"/>
    </row>
    <row r="22" spans="1:13" ht="17.45" customHeight="1">
      <c r="A22" s="283" t="s">
        <v>627</v>
      </c>
      <c r="B22" s="283"/>
      <c r="C22" s="283"/>
      <c r="D22" s="283"/>
      <c r="E22" s="283"/>
      <c r="F22" s="283"/>
      <c r="G22" s="284" t="s">
        <v>628</v>
      </c>
      <c r="H22" s="284"/>
      <c r="I22" s="284"/>
      <c r="J22" s="284"/>
      <c r="K22" s="284"/>
      <c r="L22" s="284"/>
      <c r="M22" s="284"/>
    </row>
    <row r="23" spans="1:13">
      <c r="A23" s="279"/>
      <c r="B23" s="279"/>
      <c r="C23" s="280" t="s">
        <v>1760</v>
      </c>
      <c r="D23" s="280"/>
      <c r="E23" s="280"/>
      <c r="F23" s="280"/>
      <c r="G23" s="280"/>
      <c r="H23" s="280"/>
      <c r="I23" s="280"/>
      <c r="J23" s="280"/>
      <c r="K23" s="280"/>
      <c r="L23" s="279"/>
      <c r="M23" s="279"/>
    </row>
    <row r="24" spans="1:13" ht="23.25">
      <c r="A24" s="279"/>
      <c r="B24" s="279"/>
      <c r="C24" s="133" t="s">
        <v>627</v>
      </c>
      <c r="D24" s="133" t="s">
        <v>1761</v>
      </c>
      <c r="E24" s="133" t="s">
        <v>1762</v>
      </c>
      <c r="F24" s="133" t="s">
        <v>1763</v>
      </c>
      <c r="G24" s="133" t="s">
        <v>1764</v>
      </c>
      <c r="H24" s="133" t="s">
        <v>1765</v>
      </c>
      <c r="I24" s="133" t="s">
        <v>1766</v>
      </c>
      <c r="J24" s="133" t="s">
        <v>1767</v>
      </c>
      <c r="K24" s="133" t="s">
        <v>627</v>
      </c>
      <c r="L24" s="279"/>
      <c r="M24" s="279"/>
    </row>
    <row r="25" spans="1:13" ht="15.75" thickBot="1">
      <c r="A25" s="134" t="s">
        <v>1750</v>
      </c>
      <c r="B25" s="134" t="s">
        <v>627</v>
      </c>
      <c r="C25" s="135">
        <v>1617076</v>
      </c>
      <c r="D25" s="135">
        <v>156881</v>
      </c>
      <c r="E25" s="136">
        <v>147624</v>
      </c>
      <c r="F25" s="135"/>
      <c r="G25" s="135">
        <v>-26787</v>
      </c>
      <c r="H25" s="135"/>
      <c r="I25" s="135"/>
      <c r="J25" s="136"/>
      <c r="K25" s="135">
        <v>1599546</v>
      </c>
      <c r="L25" s="137" t="s">
        <v>628</v>
      </c>
      <c r="M25" s="137" t="s">
        <v>1751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04C5132-76A6-4A02-847D-C774957613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B149-4A9F-4229-87F9-BAA1484BB77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1769</v>
      </c>
    </row>
    <row r="3" spans="1:8" ht="17.45" customHeight="1">
      <c r="A3" s="286" t="s">
        <v>102</v>
      </c>
      <c r="B3" s="286"/>
      <c r="C3" s="286"/>
      <c r="D3" s="286"/>
      <c r="E3" s="287" t="s">
        <v>105</v>
      </c>
      <c r="F3" s="287"/>
      <c r="G3" s="287"/>
      <c r="H3" s="287"/>
    </row>
    <row r="4" spans="1:8" ht="17.45" customHeight="1">
      <c r="A4" s="286" t="s">
        <v>1770</v>
      </c>
      <c r="B4" s="286"/>
      <c r="C4" s="287" t="s">
        <v>1771</v>
      </c>
      <c r="D4" s="287"/>
      <c r="E4" s="286" t="s">
        <v>1770</v>
      </c>
      <c r="F4" s="286"/>
      <c r="G4" s="287" t="s">
        <v>1771</v>
      </c>
      <c r="H4" s="287"/>
    </row>
    <row r="5" spans="1:8">
      <c r="A5" s="285"/>
      <c r="B5" s="140" t="s">
        <v>1772</v>
      </c>
      <c r="C5" s="140" t="s">
        <v>965</v>
      </c>
      <c r="D5" s="285"/>
      <c r="E5" s="285"/>
      <c r="F5" s="140" t="s">
        <v>1772</v>
      </c>
      <c r="G5" s="140" t="s">
        <v>965</v>
      </c>
      <c r="H5" s="285"/>
    </row>
    <row r="6" spans="1:8">
      <c r="A6" s="285"/>
      <c r="B6" s="141" t="s">
        <v>1773</v>
      </c>
      <c r="C6" s="141" t="s">
        <v>966</v>
      </c>
      <c r="D6" s="285"/>
      <c r="E6" s="285"/>
      <c r="F6" s="141" t="s">
        <v>1773</v>
      </c>
      <c r="G6" s="141" t="s">
        <v>966</v>
      </c>
      <c r="H6" s="285"/>
    </row>
    <row r="7" spans="1:8" ht="24.75" thickBot="1">
      <c r="A7" s="142" t="s">
        <v>1774</v>
      </c>
      <c r="B7" s="143" t="s">
        <v>1775</v>
      </c>
      <c r="C7" s="144">
        <v>3183084</v>
      </c>
      <c r="D7" s="145" t="s">
        <v>1776</v>
      </c>
      <c r="E7" s="142" t="s">
        <v>1774</v>
      </c>
      <c r="F7" s="143" t="s">
        <v>1775</v>
      </c>
      <c r="G7" s="144">
        <v>0</v>
      </c>
      <c r="H7" s="145" t="s">
        <v>1776</v>
      </c>
    </row>
    <row r="8" spans="1:8" ht="24.75" thickBot="1">
      <c r="A8" s="142" t="s">
        <v>1777</v>
      </c>
      <c r="B8" s="143" t="s">
        <v>1778</v>
      </c>
      <c r="C8" s="144">
        <v>217989</v>
      </c>
      <c r="D8" s="145" t="s">
        <v>1779</v>
      </c>
      <c r="E8" s="142" t="s">
        <v>1777</v>
      </c>
      <c r="F8" s="143" t="s">
        <v>1778</v>
      </c>
      <c r="G8" s="144">
        <v>75374</v>
      </c>
      <c r="H8" s="145" t="s">
        <v>1779</v>
      </c>
    </row>
    <row r="9" spans="1:8" ht="15.75" thickBot="1">
      <c r="A9" s="142" t="s">
        <v>1780</v>
      </c>
      <c r="B9" s="143" t="s">
        <v>1781</v>
      </c>
      <c r="C9" s="144">
        <v>21470</v>
      </c>
      <c r="D9" s="145" t="s">
        <v>1782</v>
      </c>
      <c r="E9" s="142" t="s">
        <v>1780</v>
      </c>
      <c r="F9" s="143"/>
      <c r="G9" s="144"/>
      <c r="H9" s="145" t="s">
        <v>1782</v>
      </c>
    </row>
    <row r="10" spans="1:8" ht="15.75" thickBot="1">
      <c r="A10" s="142" t="s">
        <v>1783</v>
      </c>
      <c r="B10" s="143"/>
      <c r="C10" s="144"/>
      <c r="D10" s="145" t="s">
        <v>1784</v>
      </c>
      <c r="E10" s="142" t="s">
        <v>1783</v>
      </c>
      <c r="F10" s="143"/>
      <c r="G10" s="144"/>
      <c r="H10" s="145" t="s">
        <v>1784</v>
      </c>
    </row>
    <row r="11" spans="1:8" ht="15.75" thickBot="1">
      <c r="A11" s="142" t="s">
        <v>1785</v>
      </c>
      <c r="B11" s="143"/>
      <c r="C11" s="144"/>
      <c r="D11" s="145" t="s">
        <v>1786</v>
      </c>
      <c r="E11" s="142" t="s">
        <v>1785</v>
      </c>
      <c r="F11" s="143"/>
      <c r="G11" s="144"/>
      <c r="H11" s="145" t="s">
        <v>1786</v>
      </c>
    </row>
    <row r="12" spans="1:8" ht="15.75" thickBot="1">
      <c r="A12" s="142" t="s">
        <v>1787</v>
      </c>
      <c r="B12" s="143"/>
      <c r="C12" s="144"/>
      <c r="D12" s="145" t="s">
        <v>1788</v>
      </c>
      <c r="E12" s="142" t="s">
        <v>1787</v>
      </c>
      <c r="F12" s="143"/>
      <c r="G12" s="144"/>
      <c r="H12" s="145" t="s">
        <v>1788</v>
      </c>
    </row>
    <row r="13" spans="1:8" ht="15.75" thickBot="1">
      <c r="A13" s="142" t="s">
        <v>1789</v>
      </c>
      <c r="B13" s="143"/>
      <c r="C13" s="144"/>
      <c r="D13" s="145" t="s">
        <v>1790</v>
      </c>
      <c r="E13" s="142" t="s">
        <v>1789</v>
      </c>
      <c r="F13" s="143"/>
      <c r="G13" s="144"/>
      <c r="H13" s="145" t="s">
        <v>1790</v>
      </c>
    </row>
    <row r="14" spans="1:8" ht="15.75" thickBot="1">
      <c r="A14" s="142" t="s">
        <v>1791</v>
      </c>
      <c r="B14" s="143"/>
      <c r="C14" s="144"/>
      <c r="D14" s="145" t="s">
        <v>1792</v>
      </c>
      <c r="E14" s="142" t="s">
        <v>1791</v>
      </c>
      <c r="F14" s="143"/>
      <c r="G14" s="144"/>
      <c r="H14" s="145" t="s">
        <v>1792</v>
      </c>
    </row>
    <row r="15" spans="1:8" ht="15.75" thickBot="1">
      <c r="A15" s="142" t="s">
        <v>1793</v>
      </c>
      <c r="B15" s="143"/>
      <c r="C15" s="144"/>
      <c r="D15" s="145" t="s">
        <v>1794</v>
      </c>
      <c r="E15" s="142" t="s">
        <v>1793</v>
      </c>
      <c r="F15" s="143"/>
      <c r="G15" s="144"/>
      <c r="H15" s="145" t="s">
        <v>1794</v>
      </c>
    </row>
    <row r="16" spans="1:8" ht="15.75" thickBot="1">
      <c r="A16" s="142" t="s">
        <v>1795</v>
      </c>
      <c r="B16" s="143"/>
      <c r="C16" s="144"/>
      <c r="D16" s="145" t="s">
        <v>1796</v>
      </c>
      <c r="E16" s="142" t="s">
        <v>1795</v>
      </c>
      <c r="F16" s="143"/>
      <c r="G16" s="144"/>
      <c r="H16" s="145" t="s">
        <v>1796</v>
      </c>
    </row>
    <row r="17" spans="1:8" ht="15.75" thickBot="1">
      <c r="A17" s="142" t="s">
        <v>1797</v>
      </c>
      <c r="B17" s="143"/>
      <c r="C17" s="144"/>
      <c r="D17" s="145" t="s">
        <v>1798</v>
      </c>
      <c r="E17" s="142" t="s">
        <v>1797</v>
      </c>
      <c r="F17" s="143"/>
      <c r="G17" s="144"/>
      <c r="H17" s="145" t="s">
        <v>1798</v>
      </c>
    </row>
    <row r="18" spans="1:8" ht="15.75" thickBot="1">
      <c r="A18" s="142" t="s">
        <v>1799</v>
      </c>
      <c r="B18" s="143"/>
      <c r="C18" s="144">
        <v>3422543</v>
      </c>
      <c r="D18" s="145" t="s">
        <v>1800</v>
      </c>
      <c r="E18" s="142" t="s">
        <v>1799</v>
      </c>
      <c r="F18" s="143"/>
      <c r="G18" s="144">
        <v>75374</v>
      </c>
      <c r="H18" s="145" t="s">
        <v>1800</v>
      </c>
    </row>
    <row r="19" spans="1:8" ht="15.75" thickBot="1">
      <c r="A19" s="142" t="s">
        <v>1801</v>
      </c>
      <c r="B19" s="143" t="s">
        <v>1802</v>
      </c>
      <c r="C19" s="144">
        <v>432767817</v>
      </c>
      <c r="D19" s="145" t="s">
        <v>1803</v>
      </c>
      <c r="E19" s="142" t="s">
        <v>1801</v>
      </c>
      <c r="F19" s="143" t="s">
        <v>1802</v>
      </c>
      <c r="G19" s="144">
        <v>582937702</v>
      </c>
      <c r="H19" s="145" t="s">
        <v>1803</v>
      </c>
    </row>
    <row r="20" spans="1:8" ht="15.75" thickBot="1">
      <c r="A20" s="142" t="s">
        <v>1804</v>
      </c>
      <c r="B20" s="143" t="s">
        <v>1805</v>
      </c>
      <c r="C20" s="144">
        <v>59169551</v>
      </c>
      <c r="D20" s="145" t="s">
        <v>1806</v>
      </c>
      <c r="E20" s="142" t="s">
        <v>1804</v>
      </c>
      <c r="F20" s="143" t="s">
        <v>1805</v>
      </c>
      <c r="G20" s="144">
        <v>47135100</v>
      </c>
      <c r="H20" s="145" t="s">
        <v>1806</v>
      </c>
    </row>
    <row r="21" spans="1:8" ht="36.75" thickBot="1">
      <c r="A21" s="142" t="s">
        <v>1807</v>
      </c>
      <c r="B21" s="143" t="s">
        <v>1808</v>
      </c>
      <c r="C21" s="144">
        <v>5902840</v>
      </c>
      <c r="D21" s="145" t="s">
        <v>1809</v>
      </c>
      <c r="E21" s="142" t="s">
        <v>1807</v>
      </c>
      <c r="F21" s="143" t="s">
        <v>1808</v>
      </c>
      <c r="G21" s="144">
        <v>5642264</v>
      </c>
      <c r="H21" s="145" t="s">
        <v>1809</v>
      </c>
    </row>
    <row r="22" spans="1:8" ht="15.75" thickBot="1">
      <c r="A22" s="142" t="s">
        <v>1810</v>
      </c>
      <c r="B22" s="143"/>
      <c r="C22" s="144"/>
      <c r="D22" s="145" t="s">
        <v>1811</v>
      </c>
      <c r="E22" s="142" t="s">
        <v>1810</v>
      </c>
      <c r="F22" s="143"/>
      <c r="G22" s="144"/>
      <c r="H22" s="145" t="s">
        <v>1811</v>
      </c>
    </row>
    <row r="23" spans="1:8" ht="15.75" thickBot="1">
      <c r="A23" s="142" t="s">
        <v>1812</v>
      </c>
      <c r="B23" s="143"/>
      <c r="C23" s="144"/>
      <c r="D23" s="145" t="s">
        <v>1813</v>
      </c>
      <c r="E23" s="142" t="s">
        <v>1812</v>
      </c>
      <c r="F23" s="143"/>
      <c r="G23" s="144"/>
      <c r="H23" s="145" t="s">
        <v>1813</v>
      </c>
    </row>
    <row r="24" spans="1:8" ht="15.75" thickBot="1">
      <c r="A24" s="142" t="s">
        <v>1814</v>
      </c>
      <c r="B24" s="143"/>
      <c r="C24" s="144"/>
      <c r="D24" s="145" t="s">
        <v>1815</v>
      </c>
      <c r="E24" s="142" t="s">
        <v>1814</v>
      </c>
      <c r="F24" s="143"/>
      <c r="G24" s="144"/>
      <c r="H24" s="145" t="s">
        <v>1815</v>
      </c>
    </row>
    <row r="25" spans="1:8" ht="15.75" thickBot="1">
      <c r="A25" s="142" t="s">
        <v>1816</v>
      </c>
      <c r="B25" s="143"/>
      <c r="C25" s="144"/>
      <c r="D25" s="145" t="s">
        <v>1817</v>
      </c>
      <c r="E25" s="142" t="s">
        <v>1816</v>
      </c>
      <c r="F25" s="143"/>
      <c r="G25" s="144"/>
      <c r="H25" s="145" t="s">
        <v>1817</v>
      </c>
    </row>
    <row r="26" spans="1:8" ht="15.75" thickBot="1">
      <c r="A26" s="142" t="s">
        <v>1818</v>
      </c>
      <c r="B26" s="143"/>
      <c r="C26" s="144"/>
      <c r="D26" s="145" t="s">
        <v>1819</v>
      </c>
      <c r="E26" s="142" t="s">
        <v>1818</v>
      </c>
      <c r="F26" s="143"/>
      <c r="G26" s="144"/>
      <c r="H26" s="145" t="s">
        <v>1819</v>
      </c>
    </row>
    <row r="27" spans="1:8" ht="15.75" thickBot="1">
      <c r="A27" s="142" t="s">
        <v>1820</v>
      </c>
      <c r="B27" s="143"/>
      <c r="C27" s="144"/>
      <c r="D27" s="145" t="s">
        <v>1821</v>
      </c>
      <c r="E27" s="142" t="s">
        <v>1820</v>
      </c>
      <c r="F27" s="143"/>
      <c r="G27" s="144"/>
      <c r="H27" s="145" t="s">
        <v>1821</v>
      </c>
    </row>
    <row r="28" spans="1:8" ht="15.75" thickBot="1">
      <c r="A28" s="142" t="s">
        <v>1822</v>
      </c>
      <c r="B28" s="143"/>
      <c r="C28" s="144"/>
      <c r="D28" s="145" t="s">
        <v>1823</v>
      </c>
      <c r="E28" s="142" t="s">
        <v>1822</v>
      </c>
      <c r="F28" s="143"/>
      <c r="G28" s="144"/>
      <c r="H28" s="145" t="s">
        <v>1823</v>
      </c>
    </row>
    <row r="29" spans="1:8" ht="15.75" thickBot="1">
      <c r="A29" s="142" t="s">
        <v>1824</v>
      </c>
      <c r="B29" s="143"/>
      <c r="C29" s="144"/>
      <c r="D29" s="145" t="s">
        <v>1825</v>
      </c>
      <c r="E29" s="142" t="s">
        <v>1824</v>
      </c>
      <c r="F29" s="143"/>
      <c r="G29" s="144"/>
      <c r="H29" s="145" t="s">
        <v>1825</v>
      </c>
    </row>
    <row r="30" spans="1:8" ht="15.75" thickBot="1">
      <c r="A30" s="142" t="s">
        <v>1826</v>
      </c>
      <c r="B30" s="143"/>
      <c r="C30" s="144">
        <v>497840208</v>
      </c>
      <c r="D30" s="145" t="s">
        <v>1827</v>
      </c>
      <c r="E30" s="142" t="s">
        <v>1826</v>
      </c>
      <c r="F30" s="143"/>
      <c r="G30" s="144">
        <v>635715066</v>
      </c>
      <c r="H30" s="145" t="s">
        <v>1827</v>
      </c>
    </row>
    <row r="31" spans="1:8" ht="15.75" thickBot="1">
      <c r="A31" s="142" t="s">
        <v>1828</v>
      </c>
      <c r="B31" s="143"/>
      <c r="C31" s="144">
        <v>501262751</v>
      </c>
      <c r="D31" s="145" t="s">
        <v>1829</v>
      </c>
      <c r="E31" s="142" t="s">
        <v>1828</v>
      </c>
      <c r="F31" s="143"/>
      <c r="G31" s="144">
        <v>635790440</v>
      </c>
      <c r="H31" s="145"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1D47B7F-DEB4-4873-A7E6-24DBFB7F5317}">
      <formula1>-9.99999999999999E+33</formula1>
      <formula2>9.99999999999999E+33</formula2>
    </dataValidation>
    <dataValidation type="textLength" operator="greaterThan" allowBlank="1" showErrorMessage="1" errorTitle="Invalid Data Type" error="Please input data in String Data Type" sqref="B7:B31 F7:F31" xr:uid="{4BB5A28C-CB29-4DE3-8C19-1405B6A7244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9E6E0-40F7-42EC-889F-1D9773EC22B0}">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1830</v>
      </c>
    </row>
    <row r="3" spans="1:8" ht="17.45" customHeight="1">
      <c r="A3" s="289" t="s">
        <v>102</v>
      </c>
      <c r="B3" s="289"/>
      <c r="C3" s="289"/>
      <c r="D3" s="289"/>
      <c r="E3" s="290" t="s">
        <v>105</v>
      </c>
      <c r="F3" s="290"/>
      <c r="G3" s="290"/>
      <c r="H3" s="290"/>
    </row>
    <row r="4" spans="1:8" ht="34.9" customHeight="1">
      <c r="A4" s="289" t="s">
        <v>1831</v>
      </c>
      <c r="B4" s="289"/>
      <c r="C4" s="290" t="s">
        <v>1832</v>
      </c>
      <c r="D4" s="290"/>
      <c r="E4" s="289" t="s">
        <v>1831</v>
      </c>
      <c r="F4" s="289"/>
      <c r="G4" s="290" t="s">
        <v>1832</v>
      </c>
      <c r="H4" s="290"/>
    </row>
    <row r="5" spans="1:8" ht="23.25">
      <c r="A5" s="288"/>
      <c r="B5" s="148" t="s">
        <v>1833</v>
      </c>
      <c r="C5" s="148" t="s">
        <v>1834</v>
      </c>
      <c r="D5" s="288"/>
      <c r="E5" s="288"/>
      <c r="F5" s="148" t="s">
        <v>1833</v>
      </c>
      <c r="G5" s="148" t="s">
        <v>1834</v>
      </c>
      <c r="H5" s="288"/>
    </row>
    <row r="6" spans="1:8">
      <c r="A6" s="288"/>
      <c r="B6" s="149" t="s">
        <v>1835</v>
      </c>
      <c r="C6" s="149" t="s">
        <v>1836</v>
      </c>
      <c r="D6" s="288"/>
      <c r="E6" s="288"/>
      <c r="F6" s="149" t="s">
        <v>1835</v>
      </c>
      <c r="G6" s="149" t="s">
        <v>1836</v>
      </c>
      <c r="H6" s="288"/>
    </row>
    <row r="7" spans="1:8" ht="72.75" thickBot="1">
      <c r="A7" s="150" t="s">
        <v>1837</v>
      </c>
      <c r="B7" s="151" t="s">
        <v>1838</v>
      </c>
      <c r="C7" s="152">
        <v>74373870</v>
      </c>
      <c r="D7" s="153" t="s">
        <v>1839</v>
      </c>
      <c r="E7" s="150" t="s">
        <v>1837</v>
      </c>
      <c r="F7" s="151" t="s">
        <v>1840</v>
      </c>
      <c r="G7" s="152">
        <v>72185651</v>
      </c>
      <c r="H7" s="153" t="s">
        <v>1839</v>
      </c>
    </row>
    <row r="8" spans="1:8" ht="48.75" thickBot="1">
      <c r="A8" s="150" t="s">
        <v>1841</v>
      </c>
      <c r="B8" s="151" t="s">
        <v>1842</v>
      </c>
      <c r="C8" s="152">
        <v>67514490</v>
      </c>
      <c r="D8" s="153" t="s">
        <v>1843</v>
      </c>
      <c r="E8" s="150" t="s">
        <v>1841</v>
      </c>
      <c r="F8" s="151" t="s">
        <v>1844</v>
      </c>
      <c r="G8" s="152">
        <v>64368318</v>
      </c>
      <c r="H8" s="153" t="s">
        <v>1843</v>
      </c>
    </row>
    <row r="9" spans="1:8" ht="15.75" thickBot="1">
      <c r="A9" s="150" t="s">
        <v>1845</v>
      </c>
      <c r="B9" s="151"/>
      <c r="C9" s="152"/>
      <c r="D9" s="153" t="s">
        <v>1846</v>
      </c>
      <c r="E9" s="150" t="s">
        <v>1845</v>
      </c>
      <c r="F9" s="151"/>
      <c r="G9" s="152"/>
      <c r="H9" s="153" t="s">
        <v>1846</v>
      </c>
    </row>
    <row r="10" spans="1:8" ht="15.75" thickBot="1">
      <c r="A10" s="150" t="s">
        <v>1847</v>
      </c>
      <c r="B10" s="151"/>
      <c r="C10" s="152"/>
      <c r="D10" s="153" t="s">
        <v>1848</v>
      </c>
      <c r="E10" s="150" t="s">
        <v>1847</v>
      </c>
      <c r="F10" s="151"/>
      <c r="G10" s="152"/>
      <c r="H10" s="153" t="s">
        <v>1848</v>
      </c>
    </row>
    <row r="11" spans="1:8" ht="15.75" thickBot="1">
      <c r="A11" s="150" t="s">
        <v>1849</v>
      </c>
      <c r="B11" s="151"/>
      <c r="C11" s="152"/>
      <c r="D11" s="153" t="s">
        <v>1850</v>
      </c>
      <c r="E11" s="150" t="s">
        <v>1849</v>
      </c>
      <c r="F11" s="151"/>
      <c r="G11" s="152"/>
      <c r="H11" s="153" t="s">
        <v>1850</v>
      </c>
    </row>
    <row r="12" spans="1:8" ht="15.75" thickBot="1">
      <c r="A12" s="150" t="s">
        <v>1851</v>
      </c>
      <c r="B12" s="151"/>
      <c r="C12" s="152"/>
      <c r="D12" s="153" t="s">
        <v>1852</v>
      </c>
      <c r="E12" s="150" t="s">
        <v>1851</v>
      </c>
      <c r="F12" s="151"/>
      <c r="G12" s="152"/>
      <c r="H12" s="153" t="s">
        <v>1852</v>
      </c>
    </row>
    <row r="13" spans="1:8" ht="15.75" thickBot="1">
      <c r="A13" s="150" t="s">
        <v>1853</v>
      </c>
      <c r="B13" s="151"/>
      <c r="C13" s="152"/>
      <c r="D13" s="153" t="s">
        <v>1854</v>
      </c>
      <c r="E13" s="150" t="s">
        <v>1853</v>
      </c>
      <c r="F13" s="151"/>
      <c r="G13" s="152"/>
      <c r="H13" s="153" t="s">
        <v>1854</v>
      </c>
    </row>
    <row r="14" spans="1:8" ht="15.75" thickBot="1">
      <c r="A14" s="150" t="s">
        <v>1855</v>
      </c>
      <c r="B14" s="151"/>
      <c r="C14" s="152"/>
      <c r="D14" s="153" t="s">
        <v>1856</v>
      </c>
      <c r="E14" s="150" t="s">
        <v>1855</v>
      </c>
      <c r="F14" s="151"/>
      <c r="G14" s="152"/>
      <c r="H14" s="153" t="s">
        <v>1856</v>
      </c>
    </row>
    <row r="15" spans="1:8" ht="15.75" thickBot="1">
      <c r="A15" s="150" t="s">
        <v>1857</v>
      </c>
      <c r="B15" s="151"/>
      <c r="C15" s="152"/>
      <c r="D15" s="153" t="s">
        <v>1858</v>
      </c>
      <c r="E15" s="150" t="s">
        <v>1857</v>
      </c>
      <c r="F15" s="151"/>
      <c r="G15" s="152"/>
      <c r="H15" s="153" t="s">
        <v>1858</v>
      </c>
    </row>
    <row r="16" spans="1:8" ht="15.75" thickBot="1">
      <c r="A16" s="150" t="s">
        <v>1859</v>
      </c>
      <c r="B16" s="151"/>
      <c r="C16" s="152"/>
      <c r="D16" s="153" t="s">
        <v>1860</v>
      </c>
      <c r="E16" s="150" t="s">
        <v>1859</v>
      </c>
      <c r="F16" s="151"/>
      <c r="G16" s="152"/>
      <c r="H16" s="153" t="s">
        <v>1860</v>
      </c>
    </row>
    <row r="17" spans="1:8" ht="15.75" thickBot="1">
      <c r="A17" s="150" t="s">
        <v>1861</v>
      </c>
      <c r="B17" s="151"/>
      <c r="C17" s="152"/>
      <c r="D17" s="153" t="s">
        <v>1862</v>
      </c>
      <c r="E17" s="150" t="s">
        <v>1861</v>
      </c>
      <c r="F17" s="151"/>
      <c r="G17" s="152"/>
      <c r="H17" s="153" t="s">
        <v>1862</v>
      </c>
    </row>
    <row r="18" spans="1:8" ht="15.75" thickBot="1">
      <c r="A18" s="150" t="s">
        <v>1863</v>
      </c>
      <c r="B18" s="151"/>
      <c r="C18" s="152">
        <v>141888360</v>
      </c>
      <c r="D18" s="153" t="s">
        <v>1864</v>
      </c>
      <c r="E18" s="150" t="s">
        <v>1863</v>
      </c>
      <c r="F18" s="151"/>
      <c r="G18" s="152">
        <v>136553969</v>
      </c>
      <c r="H18" s="153"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0056B1C-B8CF-4F9D-9B06-C04D9429382E}">
      <formula1>0</formula1>
    </dataValidation>
    <dataValidation type="decimal" allowBlank="1" showErrorMessage="1" errorTitle="Invalid Data Type" error="Please input data in Numeric Data Type" sqref="C7:C18 G7:G18" xr:uid="{664B5218-685C-449A-BC9A-A508CF86AEA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1F2E1-D6A2-4BCA-840D-9E6D0D55211A}">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1865</v>
      </c>
    </row>
    <row r="3" spans="1:10" ht="17.45" customHeight="1">
      <c r="A3" s="294" t="s">
        <v>17</v>
      </c>
      <c r="B3" s="294"/>
      <c r="C3" s="294"/>
      <c r="D3" s="294"/>
      <c r="E3" s="294"/>
      <c r="F3" s="295" t="s">
        <v>106</v>
      </c>
      <c r="G3" s="295"/>
      <c r="H3" s="295"/>
      <c r="I3" s="295"/>
      <c r="J3" s="295"/>
    </row>
    <row r="4" spans="1:10" ht="34.9" customHeight="1">
      <c r="A4" s="294" t="s">
        <v>1866</v>
      </c>
      <c r="B4" s="294"/>
      <c r="C4" s="295" t="s">
        <v>1867</v>
      </c>
      <c r="D4" s="295"/>
      <c r="E4" s="295"/>
      <c r="F4" s="294" t="s">
        <v>1866</v>
      </c>
      <c r="G4" s="294"/>
      <c r="H4" s="295" t="s">
        <v>1867</v>
      </c>
      <c r="I4" s="295"/>
      <c r="J4" s="295"/>
    </row>
    <row r="5" spans="1:10" ht="23.25">
      <c r="A5" s="291"/>
      <c r="B5" s="291"/>
      <c r="C5" s="156" t="s">
        <v>1868</v>
      </c>
      <c r="D5" s="291"/>
      <c r="E5" s="291"/>
      <c r="F5" s="291"/>
      <c r="G5" s="291"/>
      <c r="H5" s="156" t="s">
        <v>1868</v>
      </c>
      <c r="I5" s="291"/>
      <c r="J5" s="291"/>
    </row>
    <row r="6" spans="1:10">
      <c r="A6" s="291"/>
      <c r="B6" s="291"/>
      <c r="C6" s="156" t="s">
        <v>1869</v>
      </c>
      <c r="D6" s="291"/>
      <c r="E6" s="291"/>
      <c r="F6" s="291"/>
      <c r="G6" s="291"/>
      <c r="H6" s="156" t="s">
        <v>1869</v>
      </c>
      <c r="I6" s="291"/>
      <c r="J6" s="291"/>
    </row>
    <row r="7" spans="1:10" ht="15.75" thickBot="1">
      <c r="A7" s="298" t="s">
        <v>1870</v>
      </c>
      <c r="B7" s="157" t="s">
        <v>1871</v>
      </c>
      <c r="C7" s="158">
        <v>32161943</v>
      </c>
      <c r="D7" s="159" t="s">
        <v>1871</v>
      </c>
      <c r="E7" s="301" t="s">
        <v>1872</v>
      </c>
      <c r="F7" s="298" t="s">
        <v>1870</v>
      </c>
      <c r="G7" s="157" t="s">
        <v>1871</v>
      </c>
      <c r="H7" s="158">
        <v>27564545</v>
      </c>
      <c r="I7" s="159" t="s">
        <v>1871</v>
      </c>
      <c r="J7" s="301" t="s">
        <v>1872</v>
      </c>
    </row>
    <row r="8" spans="1:10" ht="15.75" thickBot="1">
      <c r="A8" s="298"/>
      <c r="B8" s="157" t="s">
        <v>1873</v>
      </c>
      <c r="C8" s="158"/>
      <c r="D8" s="159" t="s">
        <v>1873</v>
      </c>
      <c r="E8" s="301"/>
      <c r="F8" s="298"/>
      <c r="G8" s="157" t="s">
        <v>1873</v>
      </c>
      <c r="H8" s="158"/>
      <c r="I8" s="159" t="s">
        <v>1873</v>
      </c>
      <c r="J8" s="301"/>
    </row>
    <row r="9" spans="1:10" ht="15.75" thickBot="1">
      <c r="A9" s="298"/>
      <c r="B9" s="157" t="s">
        <v>1874</v>
      </c>
      <c r="C9" s="158"/>
      <c r="D9" s="159" t="s">
        <v>1874</v>
      </c>
      <c r="E9" s="301"/>
      <c r="F9" s="298"/>
      <c r="G9" s="157" t="s">
        <v>1874</v>
      </c>
      <c r="H9" s="158"/>
      <c r="I9" s="159" t="s">
        <v>1874</v>
      </c>
      <c r="J9" s="301"/>
    </row>
    <row r="10" spans="1:10" ht="15.75" thickBot="1">
      <c r="A10" s="298"/>
      <c r="B10" s="157" t="s">
        <v>1875</v>
      </c>
      <c r="C10" s="158"/>
      <c r="D10" s="159" t="s">
        <v>1875</v>
      </c>
      <c r="E10" s="301"/>
      <c r="F10" s="298"/>
      <c r="G10" s="157" t="s">
        <v>1875</v>
      </c>
      <c r="H10" s="158"/>
      <c r="I10" s="159" t="s">
        <v>1875</v>
      </c>
      <c r="J10" s="301"/>
    </row>
    <row r="11" spans="1:10" ht="15.75" thickBot="1">
      <c r="A11" s="298"/>
      <c r="B11" s="157" t="s">
        <v>1876</v>
      </c>
      <c r="C11" s="158"/>
      <c r="D11" s="159" t="s">
        <v>1876</v>
      </c>
      <c r="E11" s="301"/>
      <c r="F11" s="298"/>
      <c r="G11" s="157" t="s">
        <v>1876</v>
      </c>
      <c r="H11" s="158"/>
      <c r="I11" s="159" t="s">
        <v>1876</v>
      </c>
      <c r="J11" s="301"/>
    </row>
    <row r="12" spans="1:10" ht="15.75" thickBot="1">
      <c r="A12" s="298"/>
      <c r="B12" s="157" t="s">
        <v>1877</v>
      </c>
      <c r="C12" s="158"/>
      <c r="D12" s="159" t="s">
        <v>1877</v>
      </c>
      <c r="E12" s="301"/>
      <c r="F12" s="298"/>
      <c r="G12" s="157" t="s">
        <v>1877</v>
      </c>
      <c r="H12" s="158"/>
      <c r="I12" s="159" t="s">
        <v>1877</v>
      </c>
      <c r="J12" s="301"/>
    </row>
    <row r="13" spans="1:10" ht="15.75" thickBot="1">
      <c r="A13" s="298"/>
      <c r="B13" s="157" t="s">
        <v>1878</v>
      </c>
      <c r="C13" s="158"/>
      <c r="D13" s="159" t="s">
        <v>1878</v>
      </c>
      <c r="E13" s="301"/>
      <c r="F13" s="298"/>
      <c r="G13" s="157" t="s">
        <v>1878</v>
      </c>
      <c r="H13" s="158"/>
      <c r="I13" s="159" t="s">
        <v>1878</v>
      </c>
      <c r="J13" s="301"/>
    </row>
    <row r="14" spans="1:10" ht="15.75" thickBot="1">
      <c r="A14" s="298"/>
      <c r="B14" s="157" t="s">
        <v>1879</v>
      </c>
      <c r="C14" s="158"/>
      <c r="D14" s="159" t="s">
        <v>1879</v>
      </c>
      <c r="E14" s="301"/>
      <c r="F14" s="298"/>
      <c r="G14" s="157" t="s">
        <v>1879</v>
      </c>
      <c r="H14" s="158"/>
      <c r="I14" s="159" t="s">
        <v>1879</v>
      </c>
      <c r="J14" s="301"/>
    </row>
    <row r="15" spans="1:10" ht="15.75" thickBot="1">
      <c r="A15" s="298"/>
      <c r="B15" s="157" t="s">
        <v>1880</v>
      </c>
      <c r="C15" s="158">
        <v>1374817</v>
      </c>
      <c r="D15" s="159" t="s">
        <v>1880</v>
      </c>
      <c r="E15" s="301"/>
      <c r="F15" s="298"/>
      <c r="G15" s="157" t="s">
        <v>1880</v>
      </c>
      <c r="H15" s="158"/>
      <c r="I15" s="159" t="s">
        <v>1880</v>
      </c>
      <c r="J15" s="301"/>
    </row>
    <row r="16" spans="1:10" ht="15.75" thickBot="1">
      <c r="A16" s="298"/>
      <c r="B16" s="157" t="s">
        <v>1881</v>
      </c>
      <c r="C16" s="158"/>
      <c r="D16" s="159" t="s">
        <v>1881</v>
      </c>
      <c r="E16" s="301"/>
      <c r="F16" s="298"/>
      <c r="G16" s="157" t="s">
        <v>1881</v>
      </c>
      <c r="H16" s="158"/>
      <c r="I16" s="159" t="s">
        <v>1881</v>
      </c>
      <c r="J16" s="301"/>
    </row>
    <row r="17" spans="1:10" ht="15.75" thickBot="1">
      <c r="A17" s="298"/>
      <c r="B17" s="157" t="s">
        <v>1882</v>
      </c>
      <c r="C17" s="158">
        <v>28540871</v>
      </c>
      <c r="D17" s="159" t="s">
        <v>1882</v>
      </c>
      <c r="E17" s="301"/>
      <c r="F17" s="298"/>
      <c r="G17" s="157" t="s">
        <v>1882</v>
      </c>
      <c r="H17" s="158">
        <v>8936699</v>
      </c>
      <c r="I17" s="159" t="s">
        <v>1882</v>
      </c>
      <c r="J17" s="301"/>
    </row>
    <row r="18" spans="1:10" ht="15.75" thickBot="1">
      <c r="A18" s="298"/>
      <c r="B18" s="157" t="s">
        <v>1883</v>
      </c>
      <c r="C18" s="158"/>
      <c r="D18" s="159" t="s">
        <v>1884</v>
      </c>
      <c r="E18" s="301"/>
      <c r="F18" s="298"/>
      <c r="G18" s="157" t="s">
        <v>1883</v>
      </c>
      <c r="H18" s="158"/>
      <c r="I18" s="159" t="s">
        <v>1884</v>
      </c>
      <c r="J18" s="301"/>
    </row>
    <row r="19" spans="1:10" ht="15.75" thickBot="1">
      <c r="A19" s="299"/>
      <c r="B19" s="157" t="s">
        <v>1885</v>
      </c>
      <c r="C19" s="158">
        <v>62077631</v>
      </c>
      <c r="D19" s="159" t="s">
        <v>1886</v>
      </c>
      <c r="E19" s="302"/>
      <c r="F19" s="299"/>
      <c r="G19" s="157" t="s">
        <v>1885</v>
      </c>
      <c r="H19" s="158">
        <v>36501244</v>
      </c>
      <c r="I19" s="159" t="s">
        <v>1886</v>
      </c>
      <c r="J19" s="302"/>
    </row>
    <row r="20" spans="1:10" ht="15.75" thickBot="1">
      <c r="A20" s="297" t="s">
        <v>1887</v>
      </c>
      <c r="B20" s="157" t="s">
        <v>1871</v>
      </c>
      <c r="C20" s="158"/>
      <c r="D20" s="159" t="s">
        <v>1871</v>
      </c>
      <c r="E20" s="300" t="s">
        <v>1888</v>
      </c>
      <c r="F20" s="297" t="s">
        <v>1887</v>
      </c>
      <c r="G20" s="157" t="s">
        <v>1871</v>
      </c>
      <c r="H20" s="158"/>
      <c r="I20" s="159" t="s">
        <v>1871</v>
      </c>
      <c r="J20" s="300" t="s">
        <v>1888</v>
      </c>
    </row>
    <row r="21" spans="1:10" ht="15.75" thickBot="1">
      <c r="A21" s="298"/>
      <c r="B21" s="157" t="s">
        <v>1873</v>
      </c>
      <c r="C21" s="158"/>
      <c r="D21" s="159" t="s">
        <v>1873</v>
      </c>
      <c r="E21" s="301"/>
      <c r="F21" s="298"/>
      <c r="G21" s="157" t="s">
        <v>1873</v>
      </c>
      <c r="H21" s="158"/>
      <c r="I21" s="159" t="s">
        <v>1873</v>
      </c>
      <c r="J21" s="301"/>
    </row>
    <row r="22" spans="1:10" ht="15.75" thickBot="1">
      <c r="A22" s="298"/>
      <c r="B22" s="157" t="s">
        <v>1874</v>
      </c>
      <c r="C22" s="158"/>
      <c r="D22" s="159" t="s">
        <v>1874</v>
      </c>
      <c r="E22" s="301"/>
      <c r="F22" s="298"/>
      <c r="G22" s="157" t="s">
        <v>1874</v>
      </c>
      <c r="H22" s="158"/>
      <c r="I22" s="159" t="s">
        <v>1874</v>
      </c>
      <c r="J22" s="301"/>
    </row>
    <row r="23" spans="1:10" ht="15.75" thickBot="1">
      <c r="A23" s="298"/>
      <c r="B23" s="157" t="s">
        <v>1875</v>
      </c>
      <c r="C23" s="158"/>
      <c r="D23" s="159" t="s">
        <v>1875</v>
      </c>
      <c r="E23" s="301"/>
      <c r="F23" s="298"/>
      <c r="G23" s="157" t="s">
        <v>1875</v>
      </c>
      <c r="H23" s="158"/>
      <c r="I23" s="159" t="s">
        <v>1875</v>
      </c>
      <c r="J23" s="301"/>
    </row>
    <row r="24" spans="1:10" ht="15.75" thickBot="1">
      <c r="A24" s="298"/>
      <c r="B24" s="157" t="s">
        <v>1876</v>
      </c>
      <c r="C24" s="158"/>
      <c r="D24" s="159" t="s">
        <v>1876</v>
      </c>
      <c r="E24" s="301"/>
      <c r="F24" s="298"/>
      <c r="G24" s="157" t="s">
        <v>1876</v>
      </c>
      <c r="H24" s="158"/>
      <c r="I24" s="159" t="s">
        <v>1876</v>
      </c>
      <c r="J24" s="301"/>
    </row>
    <row r="25" spans="1:10" ht="15.75" thickBot="1">
      <c r="A25" s="298"/>
      <c r="B25" s="157" t="s">
        <v>1877</v>
      </c>
      <c r="C25" s="158"/>
      <c r="D25" s="159" t="s">
        <v>1877</v>
      </c>
      <c r="E25" s="301"/>
      <c r="F25" s="298"/>
      <c r="G25" s="157" t="s">
        <v>1877</v>
      </c>
      <c r="H25" s="158"/>
      <c r="I25" s="159" t="s">
        <v>1877</v>
      </c>
      <c r="J25" s="301"/>
    </row>
    <row r="26" spans="1:10" ht="15.75" thickBot="1">
      <c r="A26" s="298"/>
      <c r="B26" s="157" t="s">
        <v>1878</v>
      </c>
      <c r="C26" s="158"/>
      <c r="D26" s="159" t="s">
        <v>1878</v>
      </c>
      <c r="E26" s="301"/>
      <c r="F26" s="298"/>
      <c r="G26" s="157" t="s">
        <v>1878</v>
      </c>
      <c r="H26" s="158"/>
      <c r="I26" s="159" t="s">
        <v>1878</v>
      </c>
      <c r="J26" s="301"/>
    </row>
    <row r="27" spans="1:10" ht="15.75" thickBot="1">
      <c r="A27" s="298"/>
      <c r="B27" s="157" t="s">
        <v>1879</v>
      </c>
      <c r="C27" s="158"/>
      <c r="D27" s="159" t="s">
        <v>1879</v>
      </c>
      <c r="E27" s="301"/>
      <c r="F27" s="298"/>
      <c r="G27" s="157" t="s">
        <v>1879</v>
      </c>
      <c r="H27" s="158"/>
      <c r="I27" s="159" t="s">
        <v>1879</v>
      </c>
      <c r="J27" s="301"/>
    </row>
    <row r="28" spans="1:10" ht="15.75" thickBot="1">
      <c r="A28" s="298"/>
      <c r="B28" s="157" t="s">
        <v>1880</v>
      </c>
      <c r="C28" s="158"/>
      <c r="D28" s="159" t="s">
        <v>1880</v>
      </c>
      <c r="E28" s="301"/>
      <c r="F28" s="298"/>
      <c r="G28" s="157" t="s">
        <v>1880</v>
      </c>
      <c r="H28" s="158"/>
      <c r="I28" s="159" t="s">
        <v>1880</v>
      </c>
      <c r="J28" s="301"/>
    </row>
    <row r="29" spans="1:10" ht="15.75" thickBot="1">
      <c r="A29" s="298"/>
      <c r="B29" s="157" t="s">
        <v>1881</v>
      </c>
      <c r="C29" s="158"/>
      <c r="D29" s="159" t="s">
        <v>1881</v>
      </c>
      <c r="E29" s="301"/>
      <c r="F29" s="298"/>
      <c r="G29" s="157" t="s">
        <v>1881</v>
      </c>
      <c r="H29" s="158"/>
      <c r="I29" s="159" t="s">
        <v>1881</v>
      </c>
      <c r="J29" s="301"/>
    </row>
    <row r="30" spans="1:10" ht="15.75" thickBot="1">
      <c r="A30" s="298"/>
      <c r="B30" s="157" t="s">
        <v>1882</v>
      </c>
      <c r="C30" s="158"/>
      <c r="D30" s="159" t="s">
        <v>1882</v>
      </c>
      <c r="E30" s="301"/>
      <c r="F30" s="298"/>
      <c r="G30" s="157" t="s">
        <v>1882</v>
      </c>
      <c r="H30" s="158"/>
      <c r="I30" s="159" t="s">
        <v>1882</v>
      </c>
      <c r="J30" s="301"/>
    </row>
    <row r="31" spans="1:10" ht="15.75" thickBot="1">
      <c r="A31" s="298"/>
      <c r="B31" s="157" t="s">
        <v>1883</v>
      </c>
      <c r="C31" s="158"/>
      <c r="D31" s="159" t="s">
        <v>1884</v>
      </c>
      <c r="E31" s="301"/>
      <c r="F31" s="298"/>
      <c r="G31" s="157" t="s">
        <v>1883</v>
      </c>
      <c r="H31" s="158"/>
      <c r="I31" s="159" t="s">
        <v>1884</v>
      </c>
      <c r="J31" s="301"/>
    </row>
    <row r="32" spans="1:10" ht="15.75" thickBot="1">
      <c r="A32" s="299"/>
      <c r="B32" s="157" t="s">
        <v>1885</v>
      </c>
      <c r="C32" s="158"/>
      <c r="D32" s="159" t="s">
        <v>1886</v>
      </c>
      <c r="E32" s="302"/>
      <c r="F32" s="299"/>
      <c r="G32" s="157" t="s">
        <v>1885</v>
      </c>
      <c r="H32" s="158"/>
      <c r="I32" s="159" t="s">
        <v>1886</v>
      </c>
      <c r="J32" s="302"/>
    </row>
    <row r="33" spans="1:14" ht="17.45" customHeight="1">
      <c r="A33" s="292" t="s">
        <v>17</v>
      </c>
      <c r="B33" s="292"/>
      <c r="C33" s="292"/>
      <c r="D33" s="292"/>
      <c r="E33" s="292"/>
      <c r="F33" s="292"/>
      <c r="G33" s="292"/>
      <c r="H33" s="295" t="s">
        <v>106</v>
      </c>
      <c r="I33" s="295"/>
      <c r="J33" s="295"/>
      <c r="K33" s="295"/>
      <c r="L33" s="295"/>
      <c r="M33" s="295"/>
      <c r="N33" s="295"/>
    </row>
    <row r="34" spans="1:14" ht="17.45" customHeight="1">
      <c r="A34" s="294" t="s">
        <v>1866</v>
      </c>
      <c r="B34" s="294"/>
      <c r="C34" s="294"/>
      <c r="D34" s="295" t="s">
        <v>1867</v>
      </c>
      <c r="E34" s="295"/>
      <c r="F34" s="295"/>
      <c r="G34" s="295"/>
      <c r="H34" s="294" t="s">
        <v>1866</v>
      </c>
      <c r="I34" s="294"/>
      <c r="J34" s="294"/>
      <c r="K34" s="295" t="s">
        <v>1867</v>
      </c>
      <c r="L34" s="295"/>
      <c r="M34" s="295"/>
      <c r="N34" s="295"/>
    </row>
    <row r="35" spans="1:14">
      <c r="A35" s="291"/>
      <c r="B35" s="291"/>
      <c r="C35" s="296" t="s">
        <v>1868</v>
      </c>
      <c r="D35" s="296"/>
      <c r="E35" s="296"/>
      <c r="F35" s="291"/>
      <c r="G35" s="291"/>
      <c r="H35" s="291"/>
      <c r="I35" s="291"/>
      <c r="J35" s="296" t="s">
        <v>1868</v>
      </c>
      <c r="K35" s="296"/>
      <c r="L35" s="296"/>
      <c r="M35" s="291"/>
      <c r="N35" s="291"/>
    </row>
    <row r="36" spans="1:14" ht="23.25">
      <c r="A36" s="291"/>
      <c r="B36" s="291"/>
      <c r="C36" s="156" t="s">
        <v>1869</v>
      </c>
      <c r="D36" s="156" t="s">
        <v>1889</v>
      </c>
      <c r="E36" s="156" t="s">
        <v>454</v>
      </c>
      <c r="F36" s="291"/>
      <c r="G36" s="291"/>
      <c r="H36" s="291"/>
      <c r="I36" s="291"/>
      <c r="J36" s="156" t="s">
        <v>1869</v>
      </c>
      <c r="K36" s="156" t="s">
        <v>1889</v>
      </c>
      <c r="L36" s="156" t="s">
        <v>454</v>
      </c>
      <c r="M36" s="291"/>
      <c r="N36" s="291"/>
    </row>
    <row r="37" spans="1:14" ht="15.75" thickBot="1">
      <c r="A37" s="157" t="s">
        <v>1870</v>
      </c>
      <c r="B37" s="157" t="s">
        <v>1885</v>
      </c>
      <c r="C37" s="158">
        <v>62077631</v>
      </c>
      <c r="D37" s="160">
        <v>264848</v>
      </c>
      <c r="E37" s="158">
        <v>61812783</v>
      </c>
      <c r="F37" s="159" t="s">
        <v>1886</v>
      </c>
      <c r="G37" s="159" t="s">
        <v>1872</v>
      </c>
      <c r="H37" s="157" t="s">
        <v>1870</v>
      </c>
      <c r="I37" s="157" t="s">
        <v>1885</v>
      </c>
      <c r="J37" s="158">
        <v>36501244</v>
      </c>
      <c r="K37" s="160">
        <v>173221</v>
      </c>
      <c r="L37" s="158">
        <v>36328023</v>
      </c>
      <c r="M37" s="159" t="s">
        <v>1886</v>
      </c>
      <c r="N37" s="159" t="s">
        <v>1872</v>
      </c>
    </row>
    <row r="38" spans="1:14" ht="17.45" customHeight="1">
      <c r="A38" s="292" t="s">
        <v>17</v>
      </c>
      <c r="B38" s="292"/>
      <c r="C38" s="292"/>
      <c r="D38" s="292"/>
      <c r="E38" s="292"/>
      <c r="F38" s="292"/>
      <c r="G38" s="292"/>
      <c r="H38" s="293" t="s">
        <v>106</v>
      </c>
      <c r="I38" s="293"/>
      <c r="J38" s="293"/>
      <c r="K38" s="293"/>
      <c r="L38" s="293"/>
      <c r="M38" s="293"/>
      <c r="N38" s="293"/>
    </row>
    <row r="39" spans="1:14" ht="17.45" customHeight="1">
      <c r="A39" s="294" t="s">
        <v>1866</v>
      </c>
      <c r="B39" s="294"/>
      <c r="C39" s="294"/>
      <c r="D39" s="295" t="s">
        <v>1867</v>
      </c>
      <c r="E39" s="295"/>
      <c r="F39" s="295"/>
      <c r="G39" s="295"/>
      <c r="H39" s="294" t="s">
        <v>1866</v>
      </c>
      <c r="I39" s="294"/>
      <c r="J39" s="294"/>
      <c r="K39" s="295" t="s">
        <v>1867</v>
      </c>
      <c r="L39" s="295"/>
      <c r="M39" s="295"/>
      <c r="N39" s="295"/>
    </row>
    <row r="40" spans="1:14">
      <c r="A40" s="291"/>
      <c r="B40" s="291"/>
      <c r="C40" s="296" t="s">
        <v>1868</v>
      </c>
      <c r="D40" s="296"/>
      <c r="E40" s="296"/>
      <c r="F40" s="291"/>
      <c r="G40" s="291"/>
      <c r="H40" s="291"/>
      <c r="I40" s="291"/>
      <c r="J40" s="296" t="s">
        <v>1868</v>
      </c>
      <c r="K40" s="296"/>
      <c r="L40" s="296"/>
      <c r="M40" s="291"/>
      <c r="N40" s="291"/>
    </row>
    <row r="41" spans="1:14" ht="23.25">
      <c r="A41" s="291"/>
      <c r="B41" s="291"/>
      <c r="C41" s="156" t="s">
        <v>1869</v>
      </c>
      <c r="D41" s="156" t="s">
        <v>1889</v>
      </c>
      <c r="E41" s="156" t="s">
        <v>454</v>
      </c>
      <c r="F41" s="291"/>
      <c r="G41" s="291"/>
      <c r="H41" s="291"/>
      <c r="I41" s="291"/>
      <c r="J41" s="156" t="s">
        <v>1869</v>
      </c>
      <c r="K41" s="156" t="s">
        <v>1889</v>
      </c>
      <c r="L41" s="156" t="s">
        <v>454</v>
      </c>
      <c r="M41" s="291"/>
      <c r="N41" s="291"/>
    </row>
    <row r="42" spans="1:14" ht="15.75" thickBot="1">
      <c r="A42" s="157" t="s">
        <v>1887</v>
      </c>
      <c r="B42" s="157" t="s">
        <v>1885</v>
      </c>
      <c r="C42" s="158"/>
      <c r="D42" s="160"/>
      <c r="E42" s="158"/>
      <c r="F42" s="159" t="s">
        <v>1886</v>
      </c>
      <c r="G42" s="159" t="s">
        <v>1888</v>
      </c>
      <c r="H42" s="157" t="s">
        <v>1887</v>
      </c>
      <c r="I42" s="157" t="s">
        <v>1885</v>
      </c>
      <c r="J42" s="158"/>
      <c r="K42" s="160"/>
      <c r="L42" s="158"/>
      <c r="M42" s="159" t="s">
        <v>1886</v>
      </c>
      <c r="N42" s="159" t="s">
        <v>1888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1EF81A3-F393-4C64-843D-D0AA905187C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F7E72-AAAB-4D2C-90A5-4E6D78F08F5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1890</v>
      </c>
    </row>
    <row r="3" spans="1:10" ht="17.45" customHeight="1">
      <c r="A3" s="303" t="s">
        <v>17</v>
      </c>
      <c r="B3" s="303"/>
      <c r="C3" s="303"/>
      <c r="D3" s="303"/>
      <c r="E3" s="303"/>
      <c r="F3" s="304" t="s">
        <v>106</v>
      </c>
      <c r="G3" s="304"/>
      <c r="H3" s="304"/>
      <c r="I3" s="304"/>
      <c r="J3" s="304"/>
    </row>
    <row r="4" spans="1:10" ht="34.9" customHeight="1">
      <c r="A4" s="303" t="s">
        <v>1891</v>
      </c>
      <c r="B4" s="303"/>
      <c r="C4" s="304" t="s">
        <v>1892</v>
      </c>
      <c r="D4" s="304"/>
      <c r="E4" s="304"/>
      <c r="F4" s="303" t="s">
        <v>1891</v>
      </c>
      <c r="G4" s="303"/>
      <c r="H4" s="304" t="s">
        <v>1892</v>
      </c>
      <c r="I4" s="304"/>
      <c r="J4" s="304"/>
    </row>
    <row r="5" spans="1:10" ht="23.25">
      <c r="A5" s="305"/>
      <c r="B5" s="305"/>
      <c r="C5" s="163" t="s">
        <v>1868</v>
      </c>
      <c r="D5" s="305"/>
      <c r="E5" s="305"/>
      <c r="F5" s="305"/>
      <c r="G5" s="305"/>
      <c r="H5" s="163" t="s">
        <v>1868</v>
      </c>
      <c r="I5" s="305"/>
      <c r="J5" s="305"/>
    </row>
    <row r="6" spans="1:10">
      <c r="A6" s="305"/>
      <c r="B6" s="305"/>
      <c r="C6" s="163" t="s">
        <v>1869</v>
      </c>
      <c r="D6" s="305"/>
      <c r="E6" s="305"/>
      <c r="F6" s="305"/>
      <c r="G6" s="305"/>
      <c r="H6" s="163" t="s">
        <v>1869</v>
      </c>
      <c r="I6" s="305"/>
      <c r="J6" s="305"/>
    </row>
    <row r="7" spans="1:10" ht="15.75" thickBot="1">
      <c r="A7" s="164" t="s">
        <v>1893</v>
      </c>
      <c r="B7" s="164" t="s">
        <v>1894</v>
      </c>
      <c r="C7" s="165">
        <v>50467978</v>
      </c>
      <c r="D7" s="166" t="s">
        <v>1895</v>
      </c>
      <c r="E7" s="166" t="s">
        <v>1896</v>
      </c>
      <c r="F7" s="164" t="s">
        <v>1893</v>
      </c>
      <c r="G7" s="164" t="s">
        <v>1894</v>
      </c>
      <c r="H7" s="165">
        <v>23866490</v>
      </c>
      <c r="I7" s="166" t="s">
        <v>1895</v>
      </c>
      <c r="J7" s="166" t="s">
        <v>1896</v>
      </c>
    </row>
    <row r="8" spans="1:10" ht="17.45" customHeight="1">
      <c r="A8" s="306" t="s">
        <v>17</v>
      </c>
      <c r="B8" s="306"/>
      <c r="C8" s="306"/>
      <c r="D8" s="306"/>
      <c r="E8" s="306"/>
      <c r="F8" s="307" t="s">
        <v>106</v>
      </c>
      <c r="G8" s="307"/>
      <c r="H8" s="307"/>
      <c r="I8" s="307"/>
      <c r="J8" s="307"/>
    </row>
    <row r="9" spans="1:10" ht="34.9" customHeight="1">
      <c r="A9" s="303" t="s">
        <v>1891</v>
      </c>
      <c r="B9" s="303"/>
      <c r="C9" s="304" t="s">
        <v>1892</v>
      </c>
      <c r="D9" s="304"/>
      <c r="E9" s="304"/>
      <c r="F9" s="303" t="s">
        <v>1891</v>
      </c>
      <c r="G9" s="303"/>
      <c r="H9" s="304" t="s">
        <v>1892</v>
      </c>
      <c r="I9" s="304"/>
      <c r="J9" s="304"/>
    </row>
    <row r="10" spans="1:10" ht="23.25">
      <c r="A10" s="305"/>
      <c r="B10" s="305"/>
      <c r="C10" s="163" t="s">
        <v>1868</v>
      </c>
      <c r="D10" s="305"/>
      <c r="E10" s="305"/>
      <c r="F10" s="305"/>
      <c r="G10" s="305"/>
      <c r="H10" s="163" t="s">
        <v>1868</v>
      </c>
      <c r="I10" s="305"/>
      <c r="J10" s="305"/>
    </row>
    <row r="11" spans="1:10">
      <c r="A11" s="305"/>
      <c r="B11" s="305"/>
      <c r="C11" s="163" t="s">
        <v>1869</v>
      </c>
      <c r="D11" s="305"/>
      <c r="E11" s="305"/>
      <c r="F11" s="305"/>
      <c r="G11" s="305"/>
      <c r="H11" s="163" t="s">
        <v>1869</v>
      </c>
      <c r="I11" s="305"/>
      <c r="J11" s="305"/>
    </row>
    <row r="12" spans="1:10" ht="15.75" thickBot="1">
      <c r="A12" s="308" t="s">
        <v>1897</v>
      </c>
      <c r="B12" s="164" t="s">
        <v>1898</v>
      </c>
      <c r="C12" s="165">
        <v>10141301</v>
      </c>
      <c r="D12" s="166" t="s">
        <v>1899</v>
      </c>
      <c r="E12" s="310" t="s">
        <v>1900</v>
      </c>
      <c r="F12" s="308" t="s">
        <v>1897</v>
      </c>
      <c r="G12" s="164" t="s">
        <v>1898</v>
      </c>
      <c r="H12" s="165">
        <v>2967385</v>
      </c>
      <c r="I12" s="166" t="s">
        <v>1899</v>
      </c>
      <c r="J12" s="310" t="s">
        <v>1900</v>
      </c>
    </row>
    <row r="13" spans="1:10" ht="15.75" thickBot="1">
      <c r="A13" s="308"/>
      <c r="B13" s="164" t="s">
        <v>1901</v>
      </c>
      <c r="C13" s="165"/>
      <c r="D13" s="166" t="s">
        <v>1902</v>
      </c>
      <c r="E13" s="310"/>
      <c r="F13" s="308"/>
      <c r="G13" s="164" t="s">
        <v>1901</v>
      </c>
      <c r="H13" s="165"/>
      <c r="I13" s="166" t="s">
        <v>1902</v>
      </c>
      <c r="J13" s="310"/>
    </row>
    <row r="14" spans="1:10" ht="15.75" thickBot="1">
      <c r="A14" s="308"/>
      <c r="B14" s="164" t="s">
        <v>1903</v>
      </c>
      <c r="C14" s="165"/>
      <c r="D14" s="166" t="s">
        <v>1904</v>
      </c>
      <c r="E14" s="310"/>
      <c r="F14" s="308"/>
      <c r="G14" s="164" t="s">
        <v>1903</v>
      </c>
      <c r="H14" s="165"/>
      <c r="I14" s="166" t="s">
        <v>1904</v>
      </c>
      <c r="J14" s="310"/>
    </row>
    <row r="15" spans="1:10" ht="15.75" thickBot="1">
      <c r="A15" s="308"/>
      <c r="B15" s="164" t="s">
        <v>1905</v>
      </c>
      <c r="C15" s="165"/>
      <c r="D15" s="166" t="s">
        <v>1906</v>
      </c>
      <c r="E15" s="310"/>
      <c r="F15" s="308"/>
      <c r="G15" s="164" t="s">
        <v>1905</v>
      </c>
      <c r="H15" s="165"/>
      <c r="I15" s="166" t="s">
        <v>1906</v>
      </c>
      <c r="J15" s="310"/>
    </row>
    <row r="16" spans="1:10" ht="15.75" thickBot="1">
      <c r="A16" s="308"/>
      <c r="B16" s="164" t="s">
        <v>1907</v>
      </c>
      <c r="C16" s="165"/>
      <c r="D16" s="166" t="s">
        <v>1908</v>
      </c>
      <c r="E16" s="310"/>
      <c r="F16" s="308"/>
      <c r="G16" s="164" t="s">
        <v>1907</v>
      </c>
      <c r="H16" s="165"/>
      <c r="I16" s="166" t="s">
        <v>1908</v>
      </c>
      <c r="J16" s="310"/>
    </row>
    <row r="17" spans="1:10" ht="15.75" thickBot="1">
      <c r="A17" s="308"/>
      <c r="B17" s="164" t="s">
        <v>1909</v>
      </c>
      <c r="C17" s="165">
        <v>680063</v>
      </c>
      <c r="D17" s="166" t="s">
        <v>1910</v>
      </c>
      <c r="E17" s="310"/>
      <c r="F17" s="308"/>
      <c r="G17" s="164" t="s">
        <v>1909</v>
      </c>
      <c r="H17" s="165">
        <v>9308672</v>
      </c>
      <c r="I17" s="166" t="s">
        <v>1910</v>
      </c>
      <c r="J17" s="310"/>
    </row>
    <row r="18" spans="1:10" ht="15.75" thickBot="1">
      <c r="A18" s="308"/>
      <c r="B18" s="164" t="s">
        <v>1911</v>
      </c>
      <c r="C18" s="165">
        <v>117957</v>
      </c>
      <c r="D18" s="166" t="s">
        <v>1912</v>
      </c>
      <c r="E18" s="310"/>
      <c r="F18" s="308"/>
      <c r="G18" s="164" t="s">
        <v>1911</v>
      </c>
      <c r="H18" s="165">
        <v>0</v>
      </c>
      <c r="I18" s="166" t="s">
        <v>1912</v>
      </c>
      <c r="J18" s="310"/>
    </row>
    <row r="19" spans="1:10" ht="15.75" thickBot="1">
      <c r="A19" s="308"/>
      <c r="B19" s="164" t="s">
        <v>1913</v>
      </c>
      <c r="C19" s="165"/>
      <c r="D19" s="166" t="s">
        <v>1914</v>
      </c>
      <c r="E19" s="310"/>
      <c r="F19" s="308"/>
      <c r="G19" s="164" t="s">
        <v>1913</v>
      </c>
      <c r="H19" s="165"/>
      <c r="I19" s="166" t="s">
        <v>1914</v>
      </c>
      <c r="J19" s="310"/>
    </row>
    <row r="20" spans="1:10" ht="15.75" thickBot="1">
      <c r="A20" s="308"/>
      <c r="B20" s="164" t="s">
        <v>1915</v>
      </c>
      <c r="C20" s="165"/>
      <c r="D20" s="166" t="s">
        <v>1916</v>
      </c>
      <c r="E20" s="310"/>
      <c r="F20" s="308"/>
      <c r="G20" s="164" t="s">
        <v>1915</v>
      </c>
      <c r="H20" s="165"/>
      <c r="I20" s="166" t="s">
        <v>1916</v>
      </c>
      <c r="J20" s="310"/>
    </row>
    <row r="21" spans="1:10" ht="15.75" thickBot="1">
      <c r="A21" s="308"/>
      <c r="B21" s="164" t="s">
        <v>1917</v>
      </c>
      <c r="C21" s="165"/>
      <c r="D21" s="166" t="s">
        <v>1918</v>
      </c>
      <c r="E21" s="310"/>
      <c r="F21" s="308"/>
      <c r="G21" s="164" t="s">
        <v>1917</v>
      </c>
      <c r="H21" s="165"/>
      <c r="I21" s="166" t="s">
        <v>1918</v>
      </c>
      <c r="J21" s="310"/>
    </row>
    <row r="22" spans="1:10" ht="15.75" thickBot="1">
      <c r="A22" s="308"/>
      <c r="B22" s="164" t="s">
        <v>1919</v>
      </c>
      <c r="C22" s="165"/>
      <c r="D22" s="166" t="s">
        <v>1920</v>
      </c>
      <c r="E22" s="310"/>
      <c r="F22" s="308"/>
      <c r="G22" s="164" t="s">
        <v>1919</v>
      </c>
      <c r="H22" s="165"/>
      <c r="I22" s="166" t="s">
        <v>1920</v>
      </c>
      <c r="J22" s="310"/>
    </row>
    <row r="23" spans="1:10" ht="15.75" thickBot="1">
      <c r="A23" s="308"/>
      <c r="B23" s="164" t="s">
        <v>1921</v>
      </c>
      <c r="C23" s="165"/>
      <c r="D23" s="166" t="s">
        <v>1922</v>
      </c>
      <c r="E23" s="310"/>
      <c r="F23" s="308"/>
      <c r="G23" s="164" t="s">
        <v>1921</v>
      </c>
      <c r="H23" s="165"/>
      <c r="I23" s="166" t="s">
        <v>1922</v>
      </c>
      <c r="J23" s="310"/>
    </row>
    <row r="24" spans="1:10" ht="15.75" thickBot="1">
      <c r="A24" s="308"/>
      <c r="B24" s="164" t="s">
        <v>1923</v>
      </c>
      <c r="C24" s="165"/>
      <c r="D24" s="166" t="s">
        <v>1924</v>
      </c>
      <c r="E24" s="310"/>
      <c r="F24" s="308"/>
      <c r="G24" s="164" t="s">
        <v>1923</v>
      </c>
      <c r="H24" s="165"/>
      <c r="I24" s="166" t="s">
        <v>1924</v>
      </c>
      <c r="J24" s="310"/>
    </row>
    <row r="25" spans="1:10" ht="15.75" thickBot="1">
      <c r="A25" s="308"/>
      <c r="B25" s="164" t="s">
        <v>1925</v>
      </c>
      <c r="C25" s="165"/>
      <c r="D25" s="166" t="s">
        <v>1926</v>
      </c>
      <c r="E25" s="310"/>
      <c r="F25" s="308"/>
      <c r="G25" s="164" t="s">
        <v>1925</v>
      </c>
      <c r="H25" s="165"/>
      <c r="I25" s="166" t="s">
        <v>1926</v>
      </c>
      <c r="J25" s="310"/>
    </row>
    <row r="26" spans="1:10" ht="15.75" thickBot="1">
      <c r="A26" s="308"/>
      <c r="B26" s="164" t="s">
        <v>1927</v>
      </c>
      <c r="C26" s="165"/>
      <c r="D26" s="166" t="s">
        <v>1928</v>
      </c>
      <c r="E26" s="310"/>
      <c r="F26" s="308"/>
      <c r="G26" s="164" t="s">
        <v>1927</v>
      </c>
      <c r="H26" s="165"/>
      <c r="I26" s="166" t="s">
        <v>1928</v>
      </c>
      <c r="J26" s="310"/>
    </row>
    <row r="27" spans="1:10" ht="15.75" thickBot="1">
      <c r="A27" s="308"/>
      <c r="B27" s="164" t="s">
        <v>1929</v>
      </c>
      <c r="C27" s="165"/>
      <c r="D27" s="166" t="s">
        <v>1930</v>
      </c>
      <c r="E27" s="310"/>
      <c r="F27" s="308"/>
      <c r="G27" s="164" t="s">
        <v>1929</v>
      </c>
      <c r="H27" s="165"/>
      <c r="I27" s="166" t="s">
        <v>1930</v>
      </c>
      <c r="J27" s="310"/>
    </row>
    <row r="28" spans="1:10" ht="15.75" thickBot="1">
      <c r="A28" s="308"/>
      <c r="B28" s="164" t="s">
        <v>1931</v>
      </c>
      <c r="C28" s="165"/>
      <c r="D28" s="166" t="s">
        <v>1932</v>
      </c>
      <c r="E28" s="310"/>
      <c r="F28" s="308"/>
      <c r="G28" s="164" t="s">
        <v>1931</v>
      </c>
      <c r="H28" s="165"/>
      <c r="I28" s="166" t="s">
        <v>1932</v>
      </c>
      <c r="J28" s="310"/>
    </row>
    <row r="29" spans="1:10" ht="15.75" thickBot="1">
      <c r="A29" s="308"/>
      <c r="B29" s="164" t="s">
        <v>1933</v>
      </c>
      <c r="C29" s="165"/>
      <c r="D29" s="166" t="s">
        <v>1934</v>
      </c>
      <c r="E29" s="310"/>
      <c r="F29" s="308"/>
      <c r="G29" s="164" t="s">
        <v>1933</v>
      </c>
      <c r="H29" s="165"/>
      <c r="I29" s="166" t="s">
        <v>1934</v>
      </c>
      <c r="J29" s="310"/>
    </row>
    <row r="30" spans="1:10" ht="15.75" thickBot="1">
      <c r="A30" s="308"/>
      <c r="B30" s="164" t="s">
        <v>1935</v>
      </c>
      <c r="C30" s="165"/>
      <c r="D30" s="166" t="s">
        <v>1936</v>
      </c>
      <c r="E30" s="310"/>
      <c r="F30" s="308"/>
      <c r="G30" s="164" t="s">
        <v>1935</v>
      </c>
      <c r="H30" s="165"/>
      <c r="I30" s="166" t="s">
        <v>1936</v>
      </c>
      <c r="J30" s="310"/>
    </row>
    <row r="31" spans="1:10" ht="15.75" thickBot="1">
      <c r="A31" s="308"/>
      <c r="B31" s="164" t="s">
        <v>1937</v>
      </c>
      <c r="C31" s="165"/>
      <c r="D31" s="166" t="s">
        <v>1938</v>
      </c>
      <c r="E31" s="310"/>
      <c r="F31" s="308"/>
      <c r="G31" s="164" t="s">
        <v>1937</v>
      </c>
      <c r="H31" s="165"/>
      <c r="I31" s="166" t="s">
        <v>1938</v>
      </c>
      <c r="J31" s="310"/>
    </row>
    <row r="32" spans="1:10" ht="15.75" thickBot="1">
      <c r="A32" s="308"/>
      <c r="B32" s="164" t="s">
        <v>1939</v>
      </c>
      <c r="C32" s="165"/>
      <c r="D32" s="166" t="s">
        <v>1940</v>
      </c>
      <c r="E32" s="310"/>
      <c r="F32" s="308"/>
      <c r="G32" s="164" t="s">
        <v>1939</v>
      </c>
      <c r="H32" s="165"/>
      <c r="I32" s="166" t="s">
        <v>1940</v>
      </c>
      <c r="J32" s="310"/>
    </row>
    <row r="33" spans="1:14" ht="15.75" thickBot="1">
      <c r="A33" s="308"/>
      <c r="B33" s="164" t="s">
        <v>1941</v>
      </c>
      <c r="C33" s="165"/>
      <c r="D33" s="166" t="s">
        <v>1942</v>
      </c>
      <c r="E33" s="310"/>
      <c r="F33" s="308"/>
      <c r="G33" s="164" t="s">
        <v>1941</v>
      </c>
      <c r="H33" s="165"/>
      <c r="I33" s="166" t="s">
        <v>1942</v>
      </c>
      <c r="J33" s="310"/>
    </row>
    <row r="34" spans="1:14" ht="15.75" thickBot="1">
      <c r="A34" s="308"/>
      <c r="B34" s="164" t="s">
        <v>1943</v>
      </c>
      <c r="C34" s="165">
        <v>670332</v>
      </c>
      <c r="D34" s="166" t="s">
        <v>1944</v>
      </c>
      <c r="E34" s="310"/>
      <c r="F34" s="308"/>
      <c r="G34" s="164" t="s">
        <v>1943</v>
      </c>
      <c r="H34" s="165">
        <v>358697</v>
      </c>
      <c r="I34" s="166" t="s">
        <v>1944</v>
      </c>
      <c r="J34" s="310"/>
    </row>
    <row r="35" spans="1:14" ht="15.75" thickBot="1">
      <c r="A35" s="308"/>
      <c r="B35" s="164" t="s">
        <v>1945</v>
      </c>
      <c r="C35" s="165"/>
      <c r="D35" s="166" t="s">
        <v>1946</v>
      </c>
      <c r="E35" s="310"/>
      <c r="F35" s="308"/>
      <c r="G35" s="164" t="s">
        <v>1945</v>
      </c>
      <c r="H35" s="165"/>
      <c r="I35" s="166" t="s">
        <v>1946</v>
      </c>
      <c r="J35" s="310"/>
    </row>
    <row r="36" spans="1:14" ht="15.75" thickBot="1">
      <c r="A36" s="308"/>
      <c r="B36" s="164" t="s">
        <v>1947</v>
      </c>
      <c r="C36" s="165"/>
      <c r="D36" s="166" t="s">
        <v>1948</v>
      </c>
      <c r="E36" s="310"/>
      <c r="F36" s="308"/>
      <c r="G36" s="164" t="s">
        <v>1947</v>
      </c>
      <c r="H36" s="165"/>
      <c r="I36" s="166" t="s">
        <v>1948</v>
      </c>
      <c r="J36" s="310"/>
    </row>
    <row r="37" spans="1:14" ht="15.75" thickBot="1">
      <c r="A37" s="308"/>
      <c r="B37" s="164" t="s">
        <v>1949</v>
      </c>
      <c r="C37" s="165"/>
      <c r="D37" s="166" t="s">
        <v>1950</v>
      </c>
      <c r="E37" s="310"/>
      <c r="F37" s="308"/>
      <c r="G37" s="164" t="s">
        <v>1949</v>
      </c>
      <c r="H37" s="165"/>
      <c r="I37" s="166" t="s">
        <v>1950</v>
      </c>
      <c r="J37" s="310"/>
    </row>
    <row r="38" spans="1:14" ht="15.75" thickBot="1">
      <c r="A38" s="308"/>
      <c r="B38" s="164" t="s">
        <v>1951</v>
      </c>
      <c r="C38" s="165"/>
      <c r="D38" s="166" t="s">
        <v>1952</v>
      </c>
      <c r="E38" s="310"/>
      <c r="F38" s="308"/>
      <c r="G38" s="164" t="s">
        <v>1951</v>
      </c>
      <c r="H38" s="165"/>
      <c r="I38" s="166" t="s">
        <v>1952</v>
      </c>
      <c r="J38" s="310"/>
    </row>
    <row r="39" spans="1:14" ht="15.75" thickBot="1">
      <c r="A39" s="308"/>
      <c r="B39" s="164" t="s">
        <v>1953</v>
      </c>
      <c r="C39" s="165"/>
      <c r="D39" s="166" t="s">
        <v>1954</v>
      </c>
      <c r="E39" s="310"/>
      <c r="F39" s="308"/>
      <c r="G39" s="164" t="s">
        <v>1953</v>
      </c>
      <c r="H39" s="165"/>
      <c r="I39" s="166" t="s">
        <v>1954</v>
      </c>
      <c r="J39" s="310"/>
    </row>
    <row r="40" spans="1:14" ht="15.75" thickBot="1">
      <c r="A40" s="308"/>
      <c r="B40" s="164" t="s">
        <v>1955</v>
      </c>
      <c r="C40" s="165"/>
      <c r="D40" s="166" t="s">
        <v>1956</v>
      </c>
      <c r="E40" s="310"/>
      <c r="F40" s="308"/>
      <c r="G40" s="164" t="s">
        <v>1955</v>
      </c>
      <c r="H40" s="165"/>
      <c r="I40" s="166" t="s">
        <v>1956</v>
      </c>
      <c r="J40" s="310"/>
    </row>
    <row r="41" spans="1:14" ht="15.75" thickBot="1">
      <c r="A41" s="308"/>
      <c r="B41" s="164" t="s">
        <v>1957</v>
      </c>
      <c r="C41" s="165"/>
      <c r="D41" s="166" t="s">
        <v>1958</v>
      </c>
      <c r="E41" s="310"/>
      <c r="F41" s="308"/>
      <c r="G41" s="164" t="s">
        <v>1957</v>
      </c>
      <c r="H41" s="165"/>
      <c r="I41" s="166" t="s">
        <v>1958</v>
      </c>
      <c r="J41" s="310"/>
    </row>
    <row r="42" spans="1:14" ht="15.75" thickBot="1">
      <c r="A42" s="309"/>
      <c r="B42" s="164" t="s">
        <v>1894</v>
      </c>
      <c r="C42" s="165">
        <v>11609653</v>
      </c>
      <c r="D42" s="166" t="s">
        <v>1895</v>
      </c>
      <c r="E42" s="311"/>
      <c r="F42" s="309"/>
      <c r="G42" s="164" t="s">
        <v>1894</v>
      </c>
      <c r="H42" s="165">
        <v>12634754</v>
      </c>
      <c r="I42" s="166" t="s">
        <v>1895</v>
      </c>
      <c r="J42" s="311"/>
    </row>
    <row r="43" spans="1:14" ht="17.45" customHeight="1">
      <c r="A43" s="306" t="s">
        <v>17</v>
      </c>
      <c r="B43" s="306"/>
      <c r="C43" s="306"/>
      <c r="D43" s="306"/>
      <c r="E43" s="306"/>
      <c r="F43" s="306"/>
      <c r="G43" s="306"/>
      <c r="H43" s="304" t="s">
        <v>106</v>
      </c>
      <c r="I43" s="304"/>
      <c r="J43" s="304"/>
      <c r="K43" s="304"/>
      <c r="L43" s="304"/>
      <c r="M43" s="304"/>
      <c r="N43" s="304"/>
    </row>
    <row r="44" spans="1:14" ht="17.45" customHeight="1">
      <c r="A44" s="303" t="s">
        <v>1891</v>
      </c>
      <c r="B44" s="303"/>
      <c r="C44" s="303"/>
      <c r="D44" s="304" t="s">
        <v>1892</v>
      </c>
      <c r="E44" s="304"/>
      <c r="F44" s="304"/>
      <c r="G44" s="304"/>
      <c r="H44" s="303" t="s">
        <v>1891</v>
      </c>
      <c r="I44" s="303"/>
      <c r="J44" s="303"/>
      <c r="K44" s="304" t="s">
        <v>1892</v>
      </c>
      <c r="L44" s="304"/>
      <c r="M44" s="304"/>
      <c r="N44" s="304"/>
    </row>
    <row r="45" spans="1:14">
      <c r="A45" s="305"/>
      <c r="B45" s="305"/>
      <c r="C45" s="312" t="s">
        <v>1868</v>
      </c>
      <c r="D45" s="312"/>
      <c r="E45" s="312"/>
      <c r="F45" s="305"/>
      <c r="G45" s="305"/>
      <c r="H45" s="305"/>
      <c r="I45" s="305"/>
      <c r="J45" s="312" t="s">
        <v>1868</v>
      </c>
      <c r="K45" s="312"/>
      <c r="L45" s="312"/>
      <c r="M45" s="305"/>
      <c r="N45" s="305"/>
    </row>
    <row r="46" spans="1:14" ht="23.25">
      <c r="A46" s="305"/>
      <c r="B46" s="305"/>
      <c r="C46" s="163" t="s">
        <v>1869</v>
      </c>
      <c r="D46" s="163" t="s">
        <v>1889</v>
      </c>
      <c r="E46" s="163" t="s">
        <v>454</v>
      </c>
      <c r="F46" s="305"/>
      <c r="G46" s="305"/>
      <c r="H46" s="305"/>
      <c r="I46" s="305"/>
      <c r="J46" s="163" t="s">
        <v>1869</v>
      </c>
      <c r="K46" s="163" t="s">
        <v>1889</v>
      </c>
      <c r="L46" s="163" t="s">
        <v>454</v>
      </c>
      <c r="M46" s="305"/>
      <c r="N46" s="305"/>
    </row>
    <row r="47" spans="1:14" ht="15.75" thickBot="1">
      <c r="A47" s="164" t="s">
        <v>1959</v>
      </c>
      <c r="B47" s="164" t="s">
        <v>1894</v>
      </c>
      <c r="C47" s="165">
        <v>62077631</v>
      </c>
      <c r="D47" s="165">
        <v>264848</v>
      </c>
      <c r="E47" s="165">
        <v>61812783</v>
      </c>
      <c r="F47" s="166" t="s">
        <v>1895</v>
      </c>
      <c r="G47" s="166" t="s">
        <v>1960</v>
      </c>
      <c r="H47" s="164" t="s">
        <v>1959</v>
      </c>
      <c r="I47" s="164" t="s">
        <v>1894</v>
      </c>
      <c r="J47" s="165">
        <v>36501244</v>
      </c>
      <c r="K47" s="165">
        <v>173221</v>
      </c>
      <c r="L47" s="165">
        <v>36328023</v>
      </c>
      <c r="M47" s="166" t="s">
        <v>1895</v>
      </c>
      <c r="N47" s="166" t="s">
        <v>1960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866DC0F-AF25-49A8-8A16-58E00216251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3B16-D401-460F-BA1C-3FE3FB27E02E}">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1961</v>
      </c>
    </row>
    <row r="3" spans="1:12" ht="17.45" customHeight="1">
      <c r="A3" s="316" t="s">
        <v>17</v>
      </c>
      <c r="B3" s="316"/>
      <c r="C3" s="316"/>
      <c r="D3" s="316"/>
      <c r="E3" s="316"/>
      <c r="F3" s="316"/>
      <c r="G3" s="317" t="s">
        <v>106</v>
      </c>
      <c r="H3" s="317"/>
      <c r="I3" s="317"/>
      <c r="J3" s="317"/>
      <c r="K3" s="317"/>
      <c r="L3" s="317"/>
    </row>
    <row r="4" spans="1:12" ht="34.9" customHeight="1">
      <c r="A4" s="316" t="s">
        <v>1962</v>
      </c>
      <c r="B4" s="316"/>
      <c r="C4" s="316"/>
      <c r="D4" s="317" t="s">
        <v>1963</v>
      </c>
      <c r="E4" s="317"/>
      <c r="F4" s="317"/>
      <c r="G4" s="316" t="s">
        <v>1962</v>
      </c>
      <c r="H4" s="316"/>
      <c r="I4" s="316"/>
      <c r="J4" s="317" t="s">
        <v>1963</v>
      </c>
      <c r="K4" s="317"/>
      <c r="L4" s="317"/>
    </row>
    <row r="5" spans="1:12">
      <c r="A5" s="313"/>
      <c r="B5" s="313"/>
      <c r="C5" s="318" t="s">
        <v>1868</v>
      </c>
      <c r="D5" s="318"/>
      <c r="E5" s="313"/>
      <c r="F5" s="313"/>
      <c r="G5" s="313"/>
      <c r="H5" s="313"/>
      <c r="I5" s="318" t="s">
        <v>1868</v>
      </c>
      <c r="J5" s="318"/>
      <c r="K5" s="313"/>
      <c r="L5" s="313"/>
    </row>
    <row r="6" spans="1:12" ht="23.25">
      <c r="A6" s="313"/>
      <c r="B6" s="313"/>
      <c r="C6" s="169" t="s">
        <v>1964</v>
      </c>
      <c r="D6" s="169" t="s">
        <v>1869</v>
      </c>
      <c r="E6" s="313"/>
      <c r="F6" s="313"/>
      <c r="G6" s="313"/>
      <c r="H6" s="313"/>
      <c r="I6" s="169" t="s">
        <v>1964</v>
      </c>
      <c r="J6" s="169" t="s">
        <v>1869</v>
      </c>
      <c r="K6" s="313"/>
      <c r="L6" s="313"/>
    </row>
    <row r="7" spans="1:12" ht="24.75" thickBot="1">
      <c r="A7" s="319" t="s">
        <v>1870</v>
      </c>
      <c r="B7" s="170" t="s">
        <v>1837</v>
      </c>
      <c r="C7" s="171" t="s">
        <v>1965</v>
      </c>
      <c r="D7" s="172">
        <v>11354206</v>
      </c>
      <c r="E7" s="321" t="s">
        <v>1872</v>
      </c>
      <c r="F7" s="173" t="s">
        <v>1966</v>
      </c>
      <c r="G7" s="319" t="s">
        <v>1870</v>
      </c>
      <c r="H7" s="170" t="s">
        <v>1837</v>
      </c>
      <c r="I7" s="171" t="s">
        <v>1967</v>
      </c>
      <c r="J7" s="172">
        <v>4104000</v>
      </c>
      <c r="K7" s="321" t="s">
        <v>1872</v>
      </c>
      <c r="L7" s="173" t="s">
        <v>1966</v>
      </c>
    </row>
    <row r="8" spans="1:12" ht="15.75" thickBot="1">
      <c r="A8" s="319"/>
      <c r="B8" s="170" t="s">
        <v>1841</v>
      </c>
      <c r="C8" s="171" t="s">
        <v>1968</v>
      </c>
      <c r="D8" s="172">
        <v>4976027</v>
      </c>
      <c r="E8" s="321"/>
      <c r="F8" s="173" t="s">
        <v>1969</v>
      </c>
      <c r="G8" s="319"/>
      <c r="H8" s="170" t="s">
        <v>1841</v>
      </c>
      <c r="I8" s="171" t="s">
        <v>1970</v>
      </c>
      <c r="J8" s="172">
        <v>3531267</v>
      </c>
      <c r="K8" s="321"/>
      <c r="L8" s="173" t="s">
        <v>1969</v>
      </c>
    </row>
    <row r="9" spans="1:12" ht="24.75" thickBot="1">
      <c r="A9" s="319"/>
      <c r="B9" s="170" t="s">
        <v>1845</v>
      </c>
      <c r="C9" s="171" t="s">
        <v>1971</v>
      </c>
      <c r="D9" s="172">
        <v>3856535</v>
      </c>
      <c r="E9" s="321"/>
      <c r="F9" s="173" t="s">
        <v>1972</v>
      </c>
      <c r="G9" s="319"/>
      <c r="H9" s="170" t="s">
        <v>1845</v>
      </c>
      <c r="I9" s="171" t="s">
        <v>1973</v>
      </c>
      <c r="J9" s="172">
        <v>20743088</v>
      </c>
      <c r="K9" s="321"/>
      <c r="L9" s="173" t="s">
        <v>1972</v>
      </c>
    </row>
    <row r="10" spans="1:12" ht="24.75" thickBot="1">
      <c r="A10" s="319"/>
      <c r="B10" s="170" t="s">
        <v>1847</v>
      </c>
      <c r="C10" s="171" t="s">
        <v>1974</v>
      </c>
      <c r="D10" s="172">
        <v>3047709</v>
      </c>
      <c r="E10" s="321"/>
      <c r="F10" s="173" t="s">
        <v>1975</v>
      </c>
      <c r="G10" s="319"/>
      <c r="H10" s="170" t="s">
        <v>1847</v>
      </c>
      <c r="I10" s="171" t="s">
        <v>1976</v>
      </c>
      <c r="J10" s="172">
        <v>4883504</v>
      </c>
      <c r="K10" s="321"/>
      <c r="L10" s="173" t="s">
        <v>1975</v>
      </c>
    </row>
    <row r="11" spans="1:12" ht="24.75" thickBot="1">
      <c r="A11" s="319"/>
      <c r="B11" s="170" t="s">
        <v>1849</v>
      </c>
      <c r="C11" s="171" t="s">
        <v>1977</v>
      </c>
      <c r="D11" s="172">
        <v>2408179</v>
      </c>
      <c r="E11" s="321"/>
      <c r="F11" s="173" t="s">
        <v>1978</v>
      </c>
      <c r="G11" s="319"/>
      <c r="H11" s="170" t="s">
        <v>1849</v>
      </c>
      <c r="I11" s="171" t="s">
        <v>1979</v>
      </c>
      <c r="J11" s="172">
        <v>1694799</v>
      </c>
      <c r="K11" s="321"/>
      <c r="L11" s="173" t="s">
        <v>1978</v>
      </c>
    </row>
    <row r="12" spans="1:12" ht="15.75" thickBot="1">
      <c r="A12" s="319"/>
      <c r="B12" s="170" t="s">
        <v>1851</v>
      </c>
      <c r="C12" s="171" t="s">
        <v>1980</v>
      </c>
      <c r="D12" s="172">
        <v>2390814</v>
      </c>
      <c r="E12" s="321"/>
      <c r="F12" s="173" t="s">
        <v>1981</v>
      </c>
      <c r="G12" s="319"/>
      <c r="H12" s="170" t="s">
        <v>1851</v>
      </c>
      <c r="I12" s="171" t="s">
        <v>1982</v>
      </c>
      <c r="J12" s="172">
        <v>915007</v>
      </c>
      <c r="K12" s="321"/>
      <c r="L12" s="173" t="s">
        <v>1981</v>
      </c>
    </row>
    <row r="13" spans="1:12" ht="24.75" thickBot="1">
      <c r="A13" s="319"/>
      <c r="B13" s="170" t="s">
        <v>1853</v>
      </c>
      <c r="C13" s="171" t="s">
        <v>1973</v>
      </c>
      <c r="D13" s="172">
        <v>24574917</v>
      </c>
      <c r="E13" s="321"/>
      <c r="F13" s="173" t="s">
        <v>1983</v>
      </c>
      <c r="G13" s="319"/>
      <c r="H13" s="170" t="s">
        <v>1853</v>
      </c>
      <c r="I13" s="171"/>
      <c r="J13" s="172"/>
      <c r="K13" s="321"/>
      <c r="L13" s="173" t="s">
        <v>1983</v>
      </c>
    </row>
    <row r="14" spans="1:12" ht="15.75" thickBot="1">
      <c r="A14" s="319"/>
      <c r="B14" s="170" t="s">
        <v>1855</v>
      </c>
      <c r="C14" s="171" t="s">
        <v>1984</v>
      </c>
      <c r="D14" s="172">
        <v>2198768</v>
      </c>
      <c r="E14" s="321"/>
      <c r="F14" s="173" t="s">
        <v>1985</v>
      </c>
      <c r="G14" s="319"/>
      <c r="H14" s="170" t="s">
        <v>1855</v>
      </c>
      <c r="I14" s="171"/>
      <c r="J14" s="172"/>
      <c r="K14" s="321"/>
      <c r="L14" s="173" t="s">
        <v>1985</v>
      </c>
    </row>
    <row r="15" spans="1:12" ht="15.75" thickBot="1">
      <c r="A15" s="319"/>
      <c r="B15" s="170" t="s">
        <v>1857</v>
      </c>
      <c r="C15" s="171" t="s">
        <v>1976</v>
      </c>
      <c r="D15" s="172">
        <v>2003027</v>
      </c>
      <c r="E15" s="321"/>
      <c r="F15" s="173" t="s">
        <v>1986</v>
      </c>
      <c r="G15" s="319"/>
      <c r="H15" s="170" t="s">
        <v>1857</v>
      </c>
      <c r="I15" s="171"/>
      <c r="J15" s="172"/>
      <c r="K15" s="321"/>
      <c r="L15" s="173" t="s">
        <v>1986</v>
      </c>
    </row>
    <row r="16" spans="1:12" ht="15.75" thickBot="1">
      <c r="A16" s="319"/>
      <c r="B16" s="170" t="s">
        <v>1859</v>
      </c>
      <c r="C16" s="171" t="s">
        <v>1987</v>
      </c>
      <c r="D16" s="172">
        <v>1163021</v>
      </c>
      <c r="E16" s="321"/>
      <c r="F16" s="173" t="s">
        <v>1988</v>
      </c>
      <c r="G16" s="319"/>
      <c r="H16" s="170" t="s">
        <v>1859</v>
      </c>
      <c r="I16" s="171"/>
      <c r="J16" s="172"/>
      <c r="K16" s="321"/>
      <c r="L16" s="173" t="s">
        <v>1988</v>
      </c>
    </row>
    <row r="17" spans="1:14" ht="15.75" thickBot="1">
      <c r="A17" s="319"/>
      <c r="B17" s="170" t="s">
        <v>1989</v>
      </c>
      <c r="C17" s="171" t="s">
        <v>1990</v>
      </c>
      <c r="D17" s="172">
        <v>4104428</v>
      </c>
      <c r="E17" s="321"/>
      <c r="F17" s="173" t="s">
        <v>1991</v>
      </c>
      <c r="G17" s="319"/>
      <c r="H17" s="170" t="s">
        <v>1989</v>
      </c>
      <c r="I17" s="171" t="s">
        <v>1990</v>
      </c>
      <c r="J17" s="172">
        <v>629579</v>
      </c>
      <c r="K17" s="321"/>
      <c r="L17" s="173" t="s">
        <v>1991</v>
      </c>
    </row>
    <row r="18" spans="1:14" ht="15.75" thickBot="1">
      <c r="A18" s="320"/>
      <c r="B18" s="170" t="s">
        <v>1992</v>
      </c>
      <c r="C18" s="171"/>
      <c r="D18" s="172">
        <v>62077631</v>
      </c>
      <c r="E18" s="322"/>
      <c r="F18" s="173" t="s">
        <v>1993</v>
      </c>
      <c r="G18" s="320"/>
      <c r="H18" s="170" t="s">
        <v>1992</v>
      </c>
      <c r="I18" s="171"/>
      <c r="J18" s="172">
        <v>36501244</v>
      </c>
      <c r="K18" s="322"/>
      <c r="L18" s="173" t="s">
        <v>1993</v>
      </c>
    </row>
    <row r="19" spans="1:14" ht="15.75" thickBot="1">
      <c r="A19" s="323" t="s">
        <v>1887</v>
      </c>
      <c r="B19" s="170" t="s">
        <v>1837</v>
      </c>
      <c r="C19" s="171"/>
      <c r="D19" s="172"/>
      <c r="E19" s="324" t="s">
        <v>1888</v>
      </c>
      <c r="F19" s="173" t="s">
        <v>1966</v>
      </c>
      <c r="G19" s="323" t="s">
        <v>1887</v>
      </c>
      <c r="H19" s="170" t="s">
        <v>1837</v>
      </c>
      <c r="I19" s="171"/>
      <c r="J19" s="172"/>
      <c r="K19" s="324" t="s">
        <v>1888</v>
      </c>
      <c r="L19" s="173" t="s">
        <v>1966</v>
      </c>
    </row>
    <row r="20" spans="1:14" ht="15.75" thickBot="1">
      <c r="A20" s="319"/>
      <c r="B20" s="170" t="s">
        <v>1841</v>
      </c>
      <c r="C20" s="171"/>
      <c r="D20" s="172"/>
      <c r="E20" s="321"/>
      <c r="F20" s="173" t="s">
        <v>1969</v>
      </c>
      <c r="G20" s="319"/>
      <c r="H20" s="170" t="s">
        <v>1841</v>
      </c>
      <c r="I20" s="171"/>
      <c r="J20" s="172"/>
      <c r="K20" s="321"/>
      <c r="L20" s="173" t="s">
        <v>1969</v>
      </c>
    </row>
    <row r="21" spans="1:14" ht="15.75" thickBot="1">
      <c r="A21" s="319"/>
      <c r="B21" s="170" t="s">
        <v>1845</v>
      </c>
      <c r="C21" s="171"/>
      <c r="D21" s="172"/>
      <c r="E21" s="321"/>
      <c r="F21" s="173" t="s">
        <v>1972</v>
      </c>
      <c r="G21" s="319"/>
      <c r="H21" s="170" t="s">
        <v>1845</v>
      </c>
      <c r="I21" s="171"/>
      <c r="J21" s="172"/>
      <c r="K21" s="321"/>
      <c r="L21" s="173" t="s">
        <v>1972</v>
      </c>
    </row>
    <row r="22" spans="1:14" ht="15.75" thickBot="1">
      <c r="A22" s="319"/>
      <c r="B22" s="170" t="s">
        <v>1847</v>
      </c>
      <c r="C22" s="171"/>
      <c r="D22" s="172"/>
      <c r="E22" s="321"/>
      <c r="F22" s="173" t="s">
        <v>1975</v>
      </c>
      <c r="G22" s="319"/>
      <c r="H22" s="170" t="s">
        <v>1847</v>
      </c>
      <c r="I22" s="171"/>
      <c r="J22" s="172"/>
      <c r="K22" s="321"/>
      <c r="L22" s="173" t="s">
        <v>1975</v>
      </c>
    </row>
    <row r="23" spans="1:14" ht="15.75" thickBot="1">
      <c r="A23" s="319"/>
      <c r="B23" s="170" t="s">
        <v>1849</v>
      </c>
      <c r="C23" s="171"/>
      <c r="D23" s="172"/>
      <c r="E23" s="321"/>
      <c r="F23" s="173" t="s">
        <v>1978</v>
      </c>
      <c r="G23" s="319"/>
      <c r="H23" s="170" t="s">
        <v>1849</v>
      </c>
      <c r="I23" s="171"/>
      <c r="J23" s="172"/>
      <c r="K23" s="321"/>
      <c r="L23" s="173" t="s">
        <v>1978</v>
      </c>
    </row>
    <row r="24" spans="1:14" ht="15.75" thickBot="1">
      <c r="A24" s="319"/>
      <c r="B24" s="170" t="s">
        <v>1851</v>
      </c>
      <c r="C24" s="171"/>
      <c r="D24" s="172"/>
      <c r="E24" s="321"/>
      <c r="F24" s="173" t="s">
        <v>1981</v>
      </c>
      <c r="G24" s="319"/>
      <c r="H24" s="170" t="s">
        <v>1851</v>
      </c>
      <c r="I24" s="171"/>
      <c r="J24" s="172"/>
      <c r="K24" s="321"/>
      <c r="L24" s="173" t="s">
        <v>1981</v>
      </c>
    </row>
    <row r="25" spans="1:14" ht="15.75" thickBot="1">
      <c r="A25" s="319"/>
      <c r="B25" s="170" t="s">
        <v>1853</v>
      </c>
      <c r="C25" s="171"/>
      <c r="D25" s="172"/>
      <c r="E25" s="321"/>
      <c r="F25" s="173" t="s">
        <v>1983</v>
      </c>
      <c r="G25" s="319"/>
      <c r="H25" s="170" t="s">
        <v>1853</v>
      </c>
      <c r="I25" s="171"/>
      <c r="J25" s="172"/>
      <c r="K25" s="321"/>
      <c r="L25" s="173" t="s">
        <v>1983</v>
      </c>
    </row>
    <row r="26" spans="1:14" ht="15.75" thickBot="1">
      <c r="A26" s="319"/>
      <c r="B26" s="170" t="s">
        <v>1855</v>
      </c>
      <c r="C26" s="171"/>
      <c r="D26" s="172"/>
      <c r="E26" s="321"/>
      <c r="F26" s="173" t="s">
        <v>1985</v>
      </c>
      <c r="G26" s="319"/>
      <c r="H26" s="170" t="s">
        <v>1855</v>
      </c>
      <c r="I26" s="171"/>
      <c r="J26" s="172"/>
      <c r="K26" s="321"/>
      <c r="L26" s="173" t="s">
        <v>1985</v>
      </c>
    </row>
    <row r="27" spans="1:14" ht="15.75" thickBot="1">
      <c r="A27" s="319"/>
      <c r="B27" s="170" t="s">
        <v>1857</v>
      </c>
      <c r="C27" s="171"/>
      <c r="D27" s="172"/>
      <c r="E27" s="321"/>
      <c r="F27" s="173" t="s">
        <v>1986</v>
      </c>
      <c r="G27" s="319"/>
      <c r="H27" s="170" t="s">
        <v>1857</v>
      </c>
      <c r="I27" s="171"/>
      <c r="J27" s="172"/>
      <c r="K27" s="321"/>
      <c r="L27" s="173" t="s">
        <v>1986</v>
      </c>
    </row>
    <row r="28" spans="1:14" ht="15.75" thickBot="1">
      <c r="A28" s="319"/>
      <c r="B28" s="170" t="s">
        <v>1859</v>
      </c>
      <c r="C28" s="171"/>
      <c r="D28" s="172"/>
      <c r="E28" s="321"/>
      <c r="F28" s="173" t="s">
        <v>1988</v>
      </c>
      <c r="G28" s="319"/>
      <c r="H28" s="170" t="s">
        <v>1859</v>
      </c>
      <c r="I28" s="171"/>
      <c r="J28" s="172"/>
      <c r="K28" s="321"/>
      <c r="L28" s="173" t="s">
        <v>1988</v>
      </c>
    </row>
    <row r="29" spans="1:14" ht="15.75" thickBot="1">
      <c r="A29" s="319"/>
      <c r="B29" s="170" t="s">
        <v>1989</v>
      </c>
      <c r="C29" s="171"/>
      <c r="D29" s="172"/>
      <c r="E29" s="321"/>
      <c r="F29" s="173" t="s">
        <v>1991</v>
      </c>
      <c r="G29" s="319"/>
      <c r="H29" s="170" t="s">
        <v>1989</v>
      </c>
      <c r="I29" s="171"/>
      <c r="J29" s="172"/>
      <c r="K29" s="321"/>
      <c r="L29" s="173" t="s">
        <v>1991</v>
      </c>
    </row>
    <row r="30" spans="1:14" ht="15.75" thickBot="1">
      <c r="A30" s="320"/>
      <c r="B30" s="170" t="s">
        <v>1992</v>
      </c>
      <c r="C30" s="171"/>
      <c r="D30" s="172"/>
      <c r="E30" s="322"/>
      <c r="F30" s="173" t="s">
        <v>1993</v>
      </c>
      <c r="G30" s="320"/>
      <c r="H30" s="170" t="s">
        <v>1992</v>
      </c>
      <c r="I30" s="171"/>
      <c r="J30" s="172"/>
      <c r="K30" s="322"/>
      <c r="L30" s="173" t="s">
        <v>1993</v>
      </c>
    </row>
    <row r="31" spans="1:14" ht="17.45" customHeight="1">
      <c r="A31" s="314" t="s">
        <v>17</v>
      </c>
      <c r="B31" s="314"/>
      <c r="C31" s="314"/>
      <c r="D31" s="314"/>
      <c r="E31" s="314"/>
      <c r="F31" s="314"/>
      <c r="G31" s="314"/>
      <c r="H31" s="317" t="s">
        <v>106</v>
      </c>
      <c r="I31" s="317"/>
      <c r="J31" s="317"/>
      <c r="K31" s="317"/>
      <c r="L31" s="317"/>
      <c r="M31" s="317"/>
      <c r="N31" s="317"/>
    </row>
    <row r="32" spans="1:14" ht="34.9" customHeight="1">
      <c r="A32" s="316" t="s">
        <v>1962</v>
      </c>
      <c r="B32" s="316"/>
      <c r="C32" s="316"/>
      <c r="D32" s="317" t="s">
        <v>1963</v>
      </c>
      <c r="E32" s="317"/>
      <c r="F32" s="317"/>
      <c r="G32" s="317"/>
      <c r="H32" s="316" t="s">
        <v>1962</v>
      </c>
      <c r="I32" s="316"/>
      <c r="J32" s="316"/>
      <c r="K32" s="317" t="s">
        <v>1963</v>
      </c>
      <c r="L32" s="317"/>
      <c r="M32" s="317"/>
      <c r="N32" s="317"/>
    </row>
    <row r="33" spans="1:14">
      <c r="A33" s="313"/>
      <c r="B33" s="313"/>
      <c r="C33" s="318" t="s">
        <v>1868</v>
      </c>
      <c r="D33" s="318"/>
      <c r="E33" s="318"/>
      <c r="F33" s="313"/>
      <c r="G33" s="313"/>
      <c r="H33" s="313"/>
      <c r="I33" s="313"/>
      <c r="J33" s="318" t="s">
        <v>1868</v>
      </c>
      <c r="K33" s="318"/>
      <c r="L33" s="318"/>
      <c r="M33" s="313"/>
      <c r="N33" s="313"/>
    </row>
    <row r="34" spans="1:14" ht="23.25">
      <c r="A34" s="313"/>
      <c r="B34" s="313"/>
      <c r="C34" s="169" t="s">
        <v>1869</v>
      </c>
      <c r="D34" s="169" t="s">
        <v>1889</v>
      </c>
      <c r="E34" s="169" t="s">
        <v>454</v>
      </c>
      <c r="F34" s="313"/>
      <c r="G34" s="313"/>
      <c r="H34" s="313"/>
      <c r="I34" s="313"/>
      <c r="J34" s="169" t="s">
        <v>1869</v>
      </c>
      <c r="K34" s="169" t="s">
        <v>1889</v>
      </c>
      <c r="L34" s="169" t="s">
        <v>454</v>
      </c>
      <c r="M34" s="313"/>
      <c r="N34" s="313"/>
    </row>
    <row r="35" spans="1:14" ht="15.75" thickBot="1">
      <c r="A35" s="170" t="s">
        <v>1870</v>
      </c>
      <c r="B35" s="170" t="s">
        <v>1992</v>
      </c>
      <c r="C35" s="172">
        <v>62077631</v>
      </c>
      <c r="D35" s="174">
        <v>264848</v>
      </c>
      <c r="E35" s="172">
        <v>61812783</v>
      </c>
      <c r="F35" s="173" t="s">
        <v>1993</v>
      </c>
      <c r="G35" s="173" t="s">
        <v>1872</v>
      </c>
      <c r="H35" s="170" t="s">
        <v>1870</v>
      </c>
      <c r="I35" s="170" t="s">
        <v>1992</v>
      </c>
      <c r="J35" s="172">
        <v>36501244</v>
      </c>
      <c r="K35" s="174">
        <v>173221</v>
      </c>
      <c r="L35" s="172">
        <v>36328023</v>
      </c>
      <c r="M35" s="173" t="s">
        <v>1993</v>
      </c>
      <c r="N35" s="173" t="s">
        <v>1872</v>
      </c>
    </row>
    <row r="36" spans="1:14" ht="17.45" customHeight="1">
      <c r="A36" s="314" t="s">
        <v>17</v>
      </c>
      <c r="B36" s="314"/>
      <c r="C36" s="314"/>
      <c r="D36" s="314"/>
      <c r="E36" s="314"/>
      <c r="F36" s="314"/>
      <c r="G36" s="314"/>
      <c r="H36" s="315" t="s">
        <v>106</v>
      </c>
      <c r="I36" s="315"/>
      <c r="J36" s="315"/>
      <c r="K36" s="315"/>
      <c r="L36" s="315"/>
      <c r="M36" s="315"/>
      <c r="N36" s="315"/>
    </row>
    <row r="37" spans="1:14" ht="34.9" customHeight="1">
      <c r="A37" s="316" t="s">
        <v>1962</v>
      </c>
      <c r="B37" s="316"/>
      <c r="C37" s="316"/>
      <c r="D37" s="317" t="s">
        <v>1963</v>
      </c>
      <c r="E37" s="317"/>
      <c r="F37" s="317"/>
      <c r="G37" s="317"/>
      <c r="H37" s="316" t="s">
        <v>1962</v>
      </c>
      <c r="I37" s="316"/>
      <c r="J37" s="316"/>
      <c r="K37" s="317" t="s">
        <v>1963</v>
      </c>
      <c r="L37" s="317"/>
      <c r="M37" s="317"/>
      <c r="N37" s="317"/>
    </row>
    <row r="38" spans="1:14">
      <c r="A38" s="313"/>
      <c r="B38" s="313"/>
      <c r="C38" s="318" t="s">
        <v>1868</v>
      </c>
      <c r="D38" s="318"/>
      <c r="E38" s="318"/>
      <c r="F38" s="313"/>
      <c r="G38" s="313"/>
      <c r="H38" s="313"/>
      <c r="I38" s="313"/>
      <c r="J38" s="318" t="s">
        <v>1868</v>
      </c>
      <c r="K38" s="318"/>
      <c r="L38" s="318"/>
      <c r="M38" s="313"/>
      <c r="N38" s="313"/>
    </row>
    <row r="39" spans="1:14" ht="23.25">
      <c r="A39" s="313"/>
      <c r="B39" s="313"/>
      <c r="C39" s="169" t="s">
        <v>1869</v>
      </c>
      <c r="D39" s="169" t="s">
        <v>1889</v>
      </c>
      <c r="E39" s="169" t="s">
        <v>454</v>
      </c>
      <c r="F39" s="313"/>
      <c r="G39" s="313"/>
      <c r="H39" s="313"/>
      <c r="I39" s="313"/>
      <c r="J39" s="169" t="s">
        <v>1869</v>
      </c>
      <c r="K39" s="169" t="s">
        <v>1889</v>
      </c>
      <c r="L39" s="169" t="s">
        <v>454</v>
      </c>
      <c r="M39" s="313"/>
      <c r="N39" s="313"/>
    </row>
    <row r="40" spans="1:14" ht="15.75" thickBot="1">
      <c r="A40" s="170" t="s">
        <v>1887</v>
      </c>
      <c r="B40" s="170" t="s">
        <v>1992</v>
      </c>
      <c r="C40" s="172"/>
      <c r="D40" s="174"/>
      <c r="E40" s="172"/>
      <c r="F40" s="173" t="s">
        <v>1993</v>
      </c>
      <c r="G40" s="173" t="s">
        <v>1888</v>
      </c>
      <c r="H40" s="170" t="s">
        <v>1887</v>
      </c>
      <c r="I40" s="170" t="s">
        <v>1992</v>
      </c>
      <c r="J40" s="172"/>
      <c r="K40" s="174"/>
      <c r="L40" s="172"/>
      <c r="M40" s="173" t="s">
        <v>1993</v>
      </c>
      <c r="N40" s="173" t="s">
        <v>1888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58ABA93-97DD-4709-9E74-F7ACCD003107}">
      <formula1>0</formula1>
    </dataValidation>
    <dataValidation type="decimal" allowBlank="1" showErrorMessage="1" errorTitle="Invalid Data Type" error="Please input data in Numeric Data Type" sqref="C40:E40 C35:E35 J40:L40 J35:L35 D7:D30 J7:J30" xr:uid="{893DA637-9CD4-4723-90B7-716D71EF96B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D2A6-A0C0-41F8-A665-667ECE7BF1D3}">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25" t="s">
        <v>1994</v>
      </c>
      <c r="B1" s="326"/>
      <c r="C1" s="326"/>
      <c r="D1" s="326"/>
    </row>
    <row r="3" spans="1:4" ht="17.45" customHeight="1">
      <c r="A3" s="325" t="s">
        <v>1995</v>
      </c>
      <c r="B3" s="325"/>
      <c r="C3" s="327" t="s">
        <v>1996</v>
      </c>
      <c r="D3" s="327"/>
    </row>
    <row r="4" spans="1:4">
      <c r="A4" s="176"/>
      <c r="B4" s="177" t="s">
        <v>17</v>
      </c>
      <c r="C4" s="177" t="s">
        <v>104</v>
      </c>
    </row>
    <row r="5" spans="1:4" ht="15.75" thickBot="1">
      <c r="A5" s="178" t="s">
        <v>1995</v>
      </c>
      <c r="B5" s="179"/>
      <c r="C5" s="179"/>
      <c r="D5" s="180" t="s">
        <v>1996</v>
      </c>
    </row>
    <row r="6" spans="1:4" ht="15.75" thickBot="1">
      <c r="A6" s="181" t="s">
        <v>1997</v>
      </c>
      <c r="B6" s="182">
        <v>173221</v>
      </c>
      <c r="C6" s="182">
        <v>1960774</v>
      </c>
      <c r="D6" s="180" t="s">
        <v>1998</v>
      </c>
    </row>
    <row r="7" spans="1:4" ht="15.75" thickBot="1">
      <c r="A7" s="181" t="s">
        <v>1999</v>
      </c>
      <c r="B7" s="182">
        <v>91627</v>
      </c>
      <c r="C7" s="182">
        <v>88915</v>
      </c>
      <c r="D7" s="180" t="s">
        <v>2000</v>
      </c>
    </row>
    <row r="8" spans="1:4" ht="26.25" thickBot="1">
      <c r="A8" s="181" t="s">
        <v>2001</v>
      </c>
      <c r="B8" s="183"/>
      <c r="C8" s="183"/>
      <c r="D8" s="180" t="s">
        <v>2002</v>
      </c>
    </row>
    <row r="9" spans="1:4" ht="26.25" thickBot="1">
      <c r="A9" s="181" t="s">
        <v>2003</v>
      </c>
      <c r="B9" s="183"/>
      <c r="C9" s="183">
        <v>1876468</v>
      </c>
      <c r="D9" s="180" t="s">
        <v>2004</v>
      </c>
    </row>
    <row r="10" spans="1:4" ht="15.75" thickBot="1">
      <c r="A10" s="181" t="s">
        <v>2005</v>
      </c>
      <c r="B10" s="182">
        <v>264848</v>
      </c>
      <c r="C10" s="182">
        <v>173221</v>
      </c>
      <c r="D10" s="180" t="s">
        <v>2006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51C698E-E00C-4B41-B320-4ACB0C823D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64202-6D31-4AF1-9BA9-284E0DB0ACFD}">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2007</v>
      </c>
    </row>
    <row r="3" spans="1:4" ht="17.45" customHeight="1">
      <c r="A3" s="328" t="s">
        <v>2008</v>
      </c>
      <c r="B3" s="328"/>
      <c r="C3" s="329" t="s">
        <v>2009</v>
      </c>
      <c r="D3" s="329"/>
    </row>
    <row r="4" spans="1:4">
      <c r="A4" s="186"/>
      <c r="B4" s="187" t="s">
        <v>17</v>
      </c>
      <c r="C4" s="187" t="s">
        <v>104</v>
      </c>
    </row>
    <row r="5" spans="1:4" ht="15.75" thickBot="1">
      <c r="A5" s="188" t="s">
        <v>2008</v>
      </c>
      <c r="B5" s="189"/>
      <c r="C5" s="189"/>
      <c r="D5" s="190" t="s">
        <v>2009</v>
      </c>
    </row>
    <row r="6" spans="1:4" ht="15.75" thickBot="1">
      <c r="A6" s="191" t="s">
        <v>2010</v>
      </c>
      <c r="B6" s="189"/>
      <c r="C6" s="189"/>
      <c r="D6" s="190" t="s">
        <v>2011</v>
      </c>
    </row>
    <row r="7" spans="1:4" ht="15.75" thickBot="1">
      <c r="A7" s="192" t="s">
        <v>2012</v>
      </c>
      <c r="B7" s="189"/>
      <c r="C7" s="189"/>
      <c r="D7" s="190" t="s">
        <v>2013</v>
      </c>
    </row>
    <row r="8" spans="1:4" ht="15.75" thickBot="1">
      <c r="A8" s="193" t="s">
        <v>2014</v>
      </c>
      <c r="B8" s="194"/>
      <c r="C8" s="194"/>
      <c r="D8" s="190" t="s">
        <v>2015</v>
      </c>
    </row>
    <row r="9" spans="1:4" ht="15.75" thickBot="1">
      <c r="A9" s="193" t="s">
        <v>2016</v>
      </c>
      <c r="B9" s="194"/>
      <c r="C9" s="194"/>
      <c r="D9" s="190" t="s">
        <v>2017</v>
      </c>
    </row>
    <row r="10" spans="1:4" ht="15.75" thickBot="1">
      <c r="A10" s="193" t="s">
        <v>2018</v>
      </c>
      <c r="B10" s="194"/>
      <c r="C10" s="194"/>
      <c r="D10" s="190" t="s">
        <v>2019</v>
      </c>
    </row>
    <row r="11" spans="1:4" ht="15.75" thickBot="1">
      <c r="A11" s="193" t="s">
        <v>2020</v>
      </c>
      <c r="B11" s="194"/>
      <c r="C11" s="194"/>
      <c r="D11" s="190" t="s">
        <v>2021</v>
      </c>
    </row>
    <row r="12" spans="1:4" ht="15.75" thickBot="1">
      <c r="A12" s="193" t="s">
        <v>2022</v>
      </c>
      <c r="B12" s="194"/>
      <c r="C12" s="194"/>
      <c r="D12" s="190" t="s">
        <v>2023</v>
      </c>
    </row>
    <row r="13" spans="1:4" ht="15.75" thickBot="1">
      <c r="A13" s="193" t="s">
        <v>2024</v>
      </c>
      <c r="B13" s="194"/>
      <c r="C13" s="194"/>
      <c r="D13" s="190" t="s">
        <v>2025</v>
      </c>
    </row>
    <row r="14" spans="1:4" ht="26.25" thickBot="1">
      <c r="A14" s="193" t="s">
        <v>2026</v>
      </c>
      <c r="B14" s="195"/>
      <c r="C14" s="195"/>
      <c r="D14" s="190" t="s">
        <v>2027</v>
      </c>
    </row>
    <row r="15" spans="1:4" ht="15.75" thickBot="1">
      <c r="A15" s="193" t="s">
        <v>2010</v>
      </c>
      <c r="B15" s="194"/>
      <c r="C15" s="194"/>
      <c r="D15" s="190" t="s">
        <v>2028</v>
      </c>
    </row>
    <row r="16" spans="1:4" ht="15.75" thickBot="1">
      <c r="A16" s="193" t="s">
        <v>498</v>
      </c>
      <c r="B16" s="194"/>
      <c r="C16" s="194"/>
      <c r="D16" s="190" t="s">
        <v>2029</v>
      </c>
    </row>
    <row r="17" spans="1:4" ht="15.75" thickBot="1">
      <c r="A17" s="193" t="s">
        <v>596</v>
      </c>
      <c r="B17" s="194"/>
      <c r="C17" s="194"/>
      <c r="D17" s="190" t="s">
        <v>2030</v>
      </c>
    </row>
    <row r="18" spans="1:4" ht="15.75" thickBot="1">
      <c r="A18" s="191" t="s">
        <v>2031</v>
      </c>
      <c r="B18" s="189"/>
      <c r="C18" s="189"/>
      <c r="D18" s="190" t="s">
        <v>2032</v>
      </c>
    </row>
    <row r="19" spans="1:4" ht="15.75" thickBot="1">
      <c r="A19" s="192" t="s">
        <v>2033</v>
      </c>
      <c r="B19" s="189"/>
      <c r="C19" s="189"/>
      <c r="D19" s="190" t="s">
        <v>2034</v>
      </c>
    </row>
    <row r="20" spans="1:4" ht="15.75" thickBot="1">
      <c r="A20" s="193" t="s">
        <v>2035</v>
      </c>
      <c r="B20" s="194"/>
      <c r="C20" s="194"/>
      <c r="D20" s="190" t="s">
        <v>2036</v>
      </c>
    </row>
    <row r="21" spans="1:4" ht="26.25" thickBot="1">
      <c r="A21" s="193" t="s">
        <v>2037</v>
      </c>
      <c r="B21" s="194"/>
      <c r="C21" s="194"/>
      <c r="D21" s="190" t="s">
        <v>2038</v>
      </c>
    </row>
    <row r="22" spans="1:4" ht="26.25" thickBot="1">
      <c r="A22" s="193" t="s">
        <v>2039</v>
      </c>
      <c r="B22" s="194"/>
      <c r="C22" s="194"/>
      <c r="D22" s="190" t="s">
        <v>2040</v>
      </c>
    </row>
    <row r="23" spans="1:4" ht="15.75" thickBot="1">
      <c r="A23" s="193" t="s">
        <v>2041</v>
      </c>
      <c r="B23" s="194"/>
      <c r="C23" s="194"/>
      <c r="D23" s="190" t="s">
        <v>2042</v>
      </c>
    </row>
    <row r="24" spans="1:4" ht="15.75" thickBot="1">
      <c r="A24" s="193" t="s">
        <v>2043</v>
      </c>
      <c r="B24" s="194"/>
      <c r="C24" s="194"/>
      <c r="D24" s="190" t="s">
        <v>2044</v>
      </c>
    </row>
    <row r="25" spans="1:4" ht="15.75" thickBot="1">
      <c r="A25" s="193" t="s">
        <v>2045</v>
      </c>
      <c r="B25" s="194"/>
      <c r="C25" s="194"/>
      <c r="D25" s="190" t="s">
        <v>2046</v>
      </c>
    </row>
    <row r="26" spans="1:4" ht="15.75" thickBot="1">
      <c r="A26" s="193" t="s">
        <v>2047</v>
      </c>
      <c r="B26" s="194"/>
      <c r="C26" s="194"/>
      <c r="D26" s="190" t="s">
        <v>2048</v>
      </c>
    </row>
    <row r="27" spans="1:4" ht="26.25" thickBot="1">
      <c r="A27" s="193" t="s">
        <v>2049</v>
      </c>
      <c r="B27" s="195"/>
      <c r="C27" s="195"/>
      <c r="D27" s="190" t="s">
        <v>2050</v>
      </c>
    </row>
    <row r="28" spans="1:4" ht="15.75" thickBot="1">
      <c r="A28" s="193" t="s">
        <v>2031</v>
      </c>
      <c r="B28" s="194"/>
      <c r="C28" s="194"/>
      <c r="D28" s="190" t="s">
        <v>2051</v>
      </c>
    </row>
    <row r="29" spans="1:4" ht="15.75" thickBot="1">
      <c r="A29" s="193" t="s">
        <v>500</v>
      </c>
      <c r="B29" s="194"/>
      <c r="C29" s="194"/>
      <c r="D29" s="190" t="s">
        <v>501</v>
      </c>
    </row>
    <row r="30" spans="1:4" ht="15.75" thickBot="1">
      <c r="A30" s="193" t="s">
        <v>598</v>
      </c>
      <c r="B30" s="194"/>
      <c r="C30" s="194"/>
      <c r="D30" s="190" t="s">
        <v>599</v>
      </c>
    </row>
    <row r="31" spans="1:4" ht="15.75" thickBot="1">
      <c r="A31" s="191" t="s">
        <v>1539</v>
      </c>
      <c r="B31" s="189"/>
      <c r="C31" s="189"/>
      <c r="D31" s="190" t="s">
        <v>1541</v>
      </c>
    </row>
    <row r="32" spans="1:4" ht="15.75" thickBot="1">
      <c r="A32" s="192" t="s">
        <v>2052</v>
      </c>
      <c r="B32" s="189"/>
      <c r="C32" s="189"/>
      <c r="D32" s="190" t="s">
        <v>2053</v>
      </c>
    </row>
    <row r="33" spans="1:4" ht="15.75" thickBot="1">
      <c r="A33" s="193" t="s">
        <v>2054</v>
      </c>
      <c r="B33" s="194"/>
      <c r="C33" s="194"/>
      <c r="D33" s="190" t="s">
        <v>2055</v>
      </c>
    </row>
    <row r="34" spans="1:4" ht="15.75" thickBot="1">
      <c r="A34" s="193" t="s">
        <v>2056</v>
      </c>
      <c r="B34" s="194"/>
      <c r="C34" s="194"/>
      <c r="D34" s="190" t="s">
        <v>2057</v>
      </c>
    </row>
    <row r="35" spans="1:4" ht="15.75" thickBot="1">
      <c r="A35" s="193" t="s">
        <v>2058</v>
      </c>
      <c r="B35" s="194"/>
      <c r="C35" s="194"/>
      <c r="D35" s="190" t="s">
        <v>2059</v>
      </c>
    </row>
    <row r="36" spans="1:4" ht="15.75" thickBot="1">
      <c r="A36" s="193" t="s">
        <v>2060</v>
      </c>
      <c r="B36" s="194">
        <v>792116</v>
      </c>
      <c r="C36" s="194">
        <v>496191</v>
      </c>
      <c r="D36" s="190" t="s">
        <v>2061</v>
      </c>
    </row>
    <row r="37" spans="1:4" ht="15.75" thickBot="1">
      <c r="A37" s="193" t="s">
        <v>2062</v>
      </c>
      <c r="B37" s="194"/>
      <c r="C37" s="194"/>
      <c r="D37" s="190" t="s">
        <v>2063</v>
      </c>
    </row>
    <row r="38" spans="1:4" ht="15.75" thickBot="1">
      <c r="A38" s="193" t="s">
        <v>2064</v>
      </c>
      <c r="B38" s="194"/>
      <c r="C38" s="194"/>
      <c r="D38" s="190" t="s">
        <v>2065</v>
      </c>
    </row>
    <row r="39" spans="1:4" ht="15.75" thickBot="1">
      <c r="A39" s="193" t="s">
        <v>2066</v>
      </c>
      <c r="B39" s="194">
        <v>22403820</v>
      </c>
      <c r="C39" s="194">
        <v>22361453</v>
      </c>
      <c r="D39" s="190" t="s">
        <v>2067</v>
      </c>
    </row>
    <row r="40" spans="1:4" ht="15.75" thickBot="1">
      <c r="A40" s="193" t="s">
        <v>2068</v>
      </c>
      <c r="B40" s="194"/>
      <c r="C40" s="194"/>
      <c r="D40" s="190" t="s">
        <v>2069</v>
      </c>
    </row>
    <row r="41" spans="1:4" ht="15.75" thickBot="1">
      <c r="A41" s="193" t="s">
        <v>2070</v>
      </c>
      <c r="B41" s="194"/>
      <c r="C41" s="194"/>
      <c r="D41" s="190" t="s">
        <v>2071</v>
      </c>
    </row>
    <row r="42" spans="1:4" ht="15.75" thickBot="1">
      <c r="A42" s="193" t="s">
        <v>2072</v>
      </c>
      <c r="B42" s="194"/>
      <c r="C42" s="194"/>
      <c r="D42" s="190" t="s">
        <v>2073</v>
      </c>
    </row>
    <row r="43" spans="1:4" ht="15.75" thickBot="1">
      <c r="A43" s="193" t="s">
        <v>2074</v>
      </c>
      <c r="B43" s="194"/>
      <c r="C43" s="194"/>
      <c r="D43" s="190" t="s">
        <v>2075</v>
      </c>
    </row>
    <row r="44" spans="1:4" ht="15.75" thickBot="1">
      <c r="A44" s="193" t="s">
        <v>2076</v>
      </c>
      <c r="B44" s="194"/>
      <c r="C44" s="194"/>
      <c r="D44" s="190" t="s">
        <v>2077</v>
      </c>
    </row>
    <row r="45" spans="1:4" ht="15.75" thickBot="1">
      <c r="A45" s="193" t="s">
        <v>2078</v>
      </c>
      <c r="B45" s="194"/>
      <c r="C45" s="194"/>
      <c r="D45" s="190" t="s">
        <v>2079</v>
      </c>
    </row>
    <row r="46" spans="1:4" ht="15.75" thickBot="1">
      <c r="A46" s="193" t="s">
        <v>2080</v>
      </c>
      <c r="B46" s="194"/>
      <c r="C46" s="194"/>
      <c r="D46" s="190" t="s">
        <v>2081</v>
      </c>
    </row>
    <row r="47" spans="1:4" ht="26.25" thickBot="1">
      <c r="A47" s="193" t="s">
        <v>2082</v>
      </c>
      <c r="B47" s="194"/>
      <c r="C47" s="194"/>
      <c r="D47" s="190" t="s">
        <v>2083</v>
      </c>
    </row>
    <row r="48" spans="1:4" ht="26.25" thickBot="1">
      <c r="A48" s="193" t="s">
        <v>2084</v>
      </c>
      <c r="B48" s="194"/>
      <c r="C48" s="194"/>
      <c r="D48" s="190" t="s">
        <v>2085</v>
      </c>
    </row>
    <row r="49" spans="1:4" ht="15.75" thickBot="1">
      <c r="A49" s="193" t="s">
        <v>2086</v>
      </c>
      <c r="B49" s="194"/>
      <c r="C49" s="194"/>
      <c r="D49" s="190" t="s">
        <v>2087</v>
      </c>
    </row>
    <row r="50" spans="1:4" ht="15.75" thickBot="1">
      <c r="A50" s="193" t="s">
        <v>2088</v>
      </c>
      <c r="B50" s="194"/>
      <c r="C50" s="194"/>
      <c r="D50" s="190" t="s">
        <v>2089</v>
      </c>
    </row>
    <row r="51" spans="1:4" ht="15.75" thickBot="1">
      <c r="A51" s="193" t="s">
        <v>2090</v>
      </c>
      <c r="B51" s="194"/>
      <c r="C51" s="194"/>
      <c r="D51" s="190" t="s">
        <v>2091</v>
      </c>
    </row>
    <row r="52" spans="1:4" ht="15.75" thickBot="1">
      <c r="A52" s="193" t="s">
        <v>2092</v>
      </c>
      <c r="B52" s="194">
        <v>302746</v>
      </c>
      <c r="C52" s="194">
        <v>459300</v>
      </c>
      <c r="D52" s="190" t="s">
        <v>2093</v>
      </c>
    </row>
    <row r="53" spans="1:4" ht="15.75" thickBot="1">
      <c r="A53" s="193" t="s">
        <v>2094</v>
      </c>
      <c r="B53" s="194"/>
      <c r="C53" s="194"/>
      <c r="D53" s="190" t="s">
        <v>2095</v>
      </c>
    </row>
    <row r="54" spans="1:4" ht="15.75" thickBot="1">
      <c r="A54" s="193" t="s">
        <v>2096</v>
      </c>
      <c r="B54" s="194"/>
      <c r="C54" s="194"/>
      <c r="D54" s="190" t="s">
        <v>2097</v>
      </c>
    </row>
    <row r="55" spans="1:4" ht="15.75" thickBot="1">
      <c r="A55" s="193" t="s">
        <v>2098</v>
      </c>
      <c r="B55" s="194"/>
      <c r="C55" s="194"/>
      <c r="D55" s="190" t="s">
        <v>2099</v>
      </c>
    </row>
    <row r="56" spans="1:4" ht="15.75" thickBot="1">
      <c r="A56" s="193" t="s">
        <v>2100</v>
      </c>
      <c r="B56" s="194"/>
      <c r="C56" s="194"/>
      <c r="D56" s="190" t="s">
        <v>2101</v>
      </c>
    </row>
    <row r="57" spans="1:4" ht="15.75" thickBot="1">
      <c r="A57" s="193" t="s">
        <v>2102</v>
      </c>
      <c r="B57" s="194"/>
      <c r="C57" s="194"/>
      <c r="D57" s="190" t="s">
        <v>2103</v>
      </c>
    </row>
    <row r="58" spans="1:4" ht="15.75" thickBot="1">
      <c r="A58" s="193" t="s">
        <v>2104</v>
      </c>
      <c r="B58" s="194">
        <v>621142</v>
      </c>
      <c r="C58" s="194">
        <v>426356</v>
      </c>
      <c r="D58" s="190" t="s">
        <v>2105</v>
      </c>
    </row>
    <row r="59" spans="1:4" ht="15.75" thickBot="1">
      <c r="A59" s="193" t="s">
        <v>2106</v>
      </c>
      <c r="B59" s="194">
        <v>24119824</v>
      </c>
      <c r="C59" s="194">
        <v>23743300</v>
      </c>
      <c r="D59" s="190" t="s">
        <v>2107</v>
      </c>
    </row>
    <row r="60" spans="1:4" ht="15.75" thickBot="1">
      <c r="A60" s="193" t="s">
        <v>2108</v>
      </c>
      <c r="B60" s="195">
        <v>24403</v>
      </c>
      <c r="C60" s="195">
        <v>317475</v>
      </c>
      <c r="D60" s="190" t="s">
        <v>2109</v>
      </c>
    </row>
    <row r="61" spans="1:4" ht="15.75" thickBot="1">
      <c r="A61" s="193" t="s">
        <v>1539</v>
      </c>
      <c r="B61" s="194">
        <v>24095421</v>
      </c>
      <c r="C61" s="194">
        <v>23425825</v>
      </c>
      <c r="D61" s="190" t="s">
        <v>1541</v>
      </c>
    </row>
    <row r="62" spans="1:4" ht="15.75" thickBot="1">
      <c r="A62" s="193" t="s">
        <v>496</v>
      </c>
      <c r="B62" s="194">
        <v>24095421</v>
      </c>
      <c r="C62" s="194">
        <v>23425825</v>
      </c>
      <c r="D62" s="190" t="s">
        <v>497</v>
      </c>
    </row>
    <row r="63" spans="1:4" ht="15.75" thickBot="1">
      <c r="A63" s="193" t="s">
        <v>600</v>
      </c>
      <c r="B63" s="194"/>
      <c r="C63" s="194"/>
      <c r="D63" s="190" t="s">
        <v>595</v>
      </c>
    </row>
    <row r="64" spans="1:4" ht="17.45" customHeight="1">
      <c r="A64" s="330" t="s">
        <v>2108</v>
      </c>
      <c r="B64" s="330"/>
      <c r="C64" s="331" t="s">
        <v>2109</v>
      </c>
      <c r="D64" s="331"/>
    </row>
    <row r="65" spans="1:4" ht="23.25">
      <c r="A65" s="186"/>
      <c r="B65" s="187" t="s">
        <v>102</v>
      </c>
      <c r="C65" s="187" t="s">
        <v>103</v>
      </c>
    </row>
    <row r="66" spans="1:4" ht="15.75" thickBot="1">
      <c r="A66" s="188" t="s">
        <v>2108</v>
      </c>
      <c r="B66" s="189"/>
      <c r="C66" s="189"/>
      <c r="D66" s="190" t="s">
        <v>2109</v>
      </c>
    </row>
    <row r="67" spans="1:4" ht="26.25" thickBot="1">
      <c r="A67" s="191" t="s">
        <v>2110</v>
      </c>
      <c r="B67" s="189"/>
      <c r="C67" s="189"/>
      <c r="D67" s="190" t="s">
        <v>2111</v>
      </c>
    </row>
    <row r="68" spans="1:4" ht="26.25" thickBot="1">
      <c r="A68" s="192" t="s">
        <v>2112</v>
      </c>
      <c r="B68" s="194">
        <v>317475</v>
      </c>
      <c r="C68" s="194">
        <v>314699</v>
      </c>
      <c r="D68" s="190" t="s">
        <v>2113</v>
      </c>
    </row>
    <row r="69" spans="1:4" ht="26.25" thickBot="1">
      <c r="A69" s="192" t="s">
        <v>2114</v>
      </c>
      <c r="B69" s="194">
        <v>-293072</v>
      </c>
      <c r="C69" s="194">
        <v>2776</v>
      </c>
      <c r="D69" s="190" t="s">
        <v>2115</v>
      </c>
    </row>
    <row r="70" spans="1:4" ht="26.25" thickBot="1">
      <c r="A70" s="192" t="s">
        <v>2116</v>
      </c>
      <c r="B70" s="194">
        <v>24403</v>
      </c>
      <c r="C70" s="194">
        <v>317475</v>
      </c>
      <c r="D70" s="190" t="s">
        <v>2117</v>
      </c>
    </row>
    <row r="71" spans="1:4" ht="26.25" thickBot="1">
      <c r="A71" s="191" t="s">
        <v>2118</v>
      </c>
      <c r="B71" s="189"/>
      <c r="C71" s="189"/>
      <c r="D71" s="190" t="s">
        <v>2119</v>
      </c>
    </row>
    <row r="72" spans="1:4" ht="26.25" thickBot="1">
      <c r="A72" s="192" t="s">
        <v>2120</v>
      </c>
      <c r="B72" s="194"/>
      <c r="C72" s="194"/>
      <c r="D72" s="190" t="s">
        <v>2121</v>
      </c>
    </row>
    <row r="73" spans="1:4" ht="39" thickBot="1">
      <c r="A73" s="192" t="s">
        <v>2122</v>
      </c>
      <c r="B73" s="194"/>
      <c r="C73" s="194"/>
      <c r="D73" s="190" t="s">
        <v>2123</v>
      </c>
    </row>
    <row r="74" spans="1:4" ht="26.25" thickBot="1">
      <c r="A74" s="192" t="s">
        <v>2124</v>
      </c>
      <c r="B74" s="194"/>
      <c r="C74" s="194"/>
      <c r="D74" s="190" t="s">
        <v>2125</v>
      </c>
    </row>
    <row r="75" spans="1:4" ht="26.25" thickBot="1">
      <c r="A75" s="191" t="s">
        <v>2126</v>
      </c>
      <c r="B75" s="189"/>
      <c r="C75" s="189"/>
      <c r="D75" s="190" t="s">
        <v>2127</v>
      </c>
    </row>
    <row r="76" spans="1:4" ht="26.25" thickBot="1">
      <c r="A76" s="192" t="s">
        <v>2128</v>
      </c>
      <c r="B76" s="194"/>
      <c r="C76" s="194"/>
      <c r="D76" s="190" t="s">
        <v>2129</v>
      </c>
    </row>
    <row r="77" spans="1:4" ht="26.25" thickBot="1">
      <c r="A77" s="192" t="s">
        <v>2130</v>
      </c>
      <c r="B77" s="194"/>
      <c r="C77" s="194"/>
      <c r="D77" s="190" t="s">
        <v>2131</v>
      </c>
    </row>
    <row r="78" spans="1:4" ht="26.25" thickBot="1">
      <c r="A78" s="192" t="s">
        <v>2132</v>
      </c>
      <c r="B78" s="194"/>
      <c r="C78" s="194"/>
      <c r="D78" s="190" t="s">
        <v>2133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BDCE1B7-4255-46A6-91F7-FEFD325AA7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C3DDD-8561-4227-8A66-EE9E26C6F346}">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2134</v>
      </c>
    </row>
    <row r="3" spans="1:3" ht="17.45" customHeight="1">
      <c r="A3" s="198" t="s">
        <v>1754</v>
      </c>
      <c r="B3" s="332" t="s">
        <v>1755</v>
      </c>
      <c r="C3" s="332"/>
    </row>
    <row r="4" spans="1:3">
      <c r="A4" s="199"/>
      <c r="B4" s="200" t="s">
        <v>102</v>
      </c>
    </row>
    <row r="5" spans="1:3" ht="15.75" thickBot="1">
      <c r="A5" s="201" t="s">
        <v>1754</v>
      </c>
      <c r="B5" s="202"/>
      <c r="C5" s="203" t="s">
        <v>1755</v>
      </c>
    </row>
    <row r="6" spans="1:3" ht="60" customHeight="1" thickBot="1">
      <c r="A6" s="204" t="s">
        <v>2135</v>
      </c>
      <c r="B6" s="205" t="s">
        <v>2136</v>
      </c>
      <c r="C6" s="203" t="s">
        <v>2137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8AC48FA-EF4B-4E43-A1A5-725BC1812F6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7F52-7944-43CA-B1CF-438A50F2D85C}">
  <dimension ref="A1:R26"/>
  <sheetViews>
    <sheetView showGridLines="0" workbookViewId="0"/>
  </sheetViews>
  <sheetFormatPr defaultColWidth="9.1640625" defaultRowHeight="15"/>
  <cols>
    <col min="1" max="1" width="45.6640625" style="207" bestFit="1" customWidth="1" collapsed="1"/>
    <col min="2" max="2" width="18" style="207" bestFit="1" customWidth="1" collapsed="1"/>
    <col min="3" max="3" width="19.1640625" style="207" bestFit="1" customWidth="1" collapsed="1"/>
    <col min="4" max="4" width="45.6640625" style="207" bestFit="1" customWidth="1" collapsed="1"/>
    <col min="5" max="5" width="31.33203125" style="207" bestFit="1" customWidth="1" collapsed="1"/>
    <col min="6" max="6" width="32.33203125" style="207" bestFit="1" customWidth="1" collapsed="1"/>
    <col min="7" max="7" width="15.5" style="207" bestFit="1" customWidth="1" collapsed="1"/>
    <col min="8" max="8" width="20.6640625" style="207" bestFit="1" customWidth="1" collapsed="1"/>
    <col min="9" max="9" width="16.5" style="207" bestFit="1" customWidth="1" collapsed="1"/>
    <col min="10" max="10" width="19.33203125" style="207" bestFit="1" customWidth="1" collapsed="1"/>
    <col min="11" max="11" width="14.83203125" style="207" bestFit="1" customWidth="1" collapsed="1"/>
    <col min="12" max="12" width="12.83203125" style="207" bestFit="1" customWidth="1" collapsed="1"/>
    <col min="13" max="13" width="45.6640625" style="207" bestFit="1" customWidth="1" collapsed="1"/>
    <col min="14" max="14" width="31.33203125" style="207" bestFit="1" customWidth="1" collapsed="1"/>
    <col min="15" max="15" width="32.33203125" style="207" bestFit="1" customWidth="1" collapsed="1"/>
    <col min="16" max="16" width="15.5" style="207" bestFit="1" customWidth="1" collapsed="1"/>
    <col min="17" max="17" width="20.6640625" style="207" bestFit="1" customWidth="1" collapsed="1"/>
    <col min="18" max="18" width="16.5" style="207" bestFit="1" customWidth="1" collapsed="1"/>
    <col min="19" max="16384" width="9.1640625" style="207" collapsed="1"/>
  </cols>
  <sheetData>
    <row r="1" spans="1:18" ht="17.25">
      <c r="A1" s="206" t="s">
        <v>2138</v>
      </c>
    </row>
    <row r="3" spans="1:18" ht="17.45" customHeight="1">
      <c r="A3" s="336" t="s">
        <v>17</v>
      </c>
      <c r="B3" s="336"/>
      <c r="C3" s="336"/>
      <c r="D3" s="336"/>
      <c r="E3" s="336"/>
      <c r="F3" s="336"/>
      <c r="G3" s="336"/>
      <c r="H3" s="336"/>
      <c r="I3" s="336"/>
      <c r="J3" s="337" t="s">
        <v>106</v>
      </c>
      <c r="K3" s="337"/>
      <c r="L3" s="337"/>
      <c r="M3" s="337"/>
      <c r="N3" s="337"/>
      <c r="O3" s="337"/>
      <c r="P3" s="337"/>
      <c r="Q3" s="337"/>
      <c r="R3" s="337"/>
    </row>
    <row r="4" spans="1:18" ht="17.45" customHeight="1">
      <c r="A4" s="336" t="s">
        <v>2139</v>
      </c>
      <c r="B4" s="336"/>
      <c r="C4" s="336"/>
      <c r="D4" s="336"/>
      <c r="E4" s="337" t="s">
        <v>2140</v>
      </c>
      <c r="F4" s="337"/>
      <c r="G4" s="337"/>
      <c r="H4" s="337"/>
      <c r="I4" s="337"/>
      <c r="J4" s="336" t="s">
        <v>2139</v>
      </c>
      <c r="K4" s="336"/>
      <c r="L4" s="336"/>
      <c r="M4" s="336"/>
      <c r="N4" s="337" t="s">
        <v>2140</v>
      </c>
      <c r="O4" s="337"/>
      <c r="P4" s="337"/>
      <c r="Q4" s="337"/>
      <c r="R4" s="337"/>
    </row>
    <row r="5" spans="1:18">
      <c r="A5" s="333"/>
      <c r="B5" s="208" t="s">
        <v>2141</v>
      </c>
      <c r="C5" s="208" t="s">
        <v>1885</v>
      </c>
      <c r="D5" s="208" t="s">
        <v>2142</v>
      </c>
      <c r="E5" s="208" t="s">
        <v>2143</v>
      </c>
      <c r="F5" s="208" t="s">
        <v>2144</v>
      </c>
      <c r="G5" s="208" t="s">
        <v>2145</v>
      </c>
      <c r="H5" s="208" t="s">
        <v>2146</v>
      </c>
      <c r="I5" s="333"/>
      <c r="J5" s="333"/>
      <c r="K5" s="208" t="s">
        <v>2141</v>
      </c>
      <c r="L5" s="208" t="s">
        <v>1885</v>
      </c>
      <c r="M5" s="208" t="s">
        <v>2142</v>
      </c>
      <c r="N5" s="208" t="s">
        <v>2143</v>
      </c>
      <c r="O5" s="208" t="s">
        <v>2144</v>
      </c>
      <c r="P5" s="208" t="s">
        <v>2145</v>
      </c>
      <c r="Q5" s="208" t="s">
        <v>2146</v>
      </c>
      <c r="R5" s="333"/>
    </row>
    <row r="6" spans="1:18">
      <c r="A6" s="333"/>
      <c r="B6" s="209" t="s">
        <v>2147</v>
      </c>
      <c r="C6" s="209" t="s">
        <v>1886</v>
      </c>
      <c r="D6" s="209" t="s">
        <v>2148</v>
      </c>
      <c r="E6" s="209" t="s">
        <v>2149</v>
      </c>
      <c r="F6" s="209" t="s">
        <v>2150</v>
      </c>
      <c r="G6" s="209" t="s">
        <v>2151</v>
      </c>
      <c r="H6" s="209" t="s">
        <v>2152</v>
      </c>
      <c r="I6" s="333"/>
      <c r="J6" s="333"/>
      <c r="K6" s="209" t="s">
        <v>2147</v>
      </c>
      <c r="L6" s="209" t="s">
        <v>1886</v>
      </c>
      <c r="M6" s="209" t="s">
        <v>2148</v>
      </c>
      <c r="N6" s="209" t="s">
        <v>2149</v>
      </c>
      <c r="O6" s="209" t="s">
        <v>2150</v>
      </c>
      <c r="P6" s="209" t="s">
        <v>2151</v>
      </c>
      <c r="Q6" s="209" t="s">
        <v>2152</v>
      </c>
      <c r="R6" s="333"/>
    </row>
    <row r="7" spans="1:18" ht="48.75" thickBot="1">
      <c r="A7" s="210" t="s">
        <v>2153</v>
      </c>
      <c r="B7" s="211" t="s">
        <v>2154</v>
      </c>
      <c r="C7" s="211" t="s">
        <v>1871</v>
      </c>
      <c r="D7" s="212">
        <v>500000000000</v>
      </c>
      <c r="E7" s="212">
        <v>32362460</v>
      </c>
      <c r="F7" s="211" t="s">
        <v>2155</v>
      </c>
      <c r="G7" s="211" t="s">
        <v>2156</v>
      </c>
      <c r="H7" s="211" t="s">
        <v>2157</v>
      </c>
      <c r="I7" s="213" t="s">
        <v>2158</v>
      </c>
      <c r="J7" s="210" t="s">
        <v>2153</v>
      </c>
      <c r="K7" s="211"/>
      <c r="L7" s="211"/>
      <c r="M7" s="212"/>
      <c r="N7" s="212"/>
      <c r="O7" s="211"/>
      <c r="P7" s="211"/>
      <c r="Q7" s="211"/>
      <c r="R7" s="213" t="s">
        <v>2158</v>
      </c>
    </row>
    <row r="8" spans="1:18" ht="15.75" thickBot="1">
      <c r="A8" s="210" t="s">
        <v>2159</v>
      </c>
      <c r="B8" s="211"/>
      <c r="C8" s="211"/>
      <c r="D8" s="212"/>
      <c r="E8" s="212"/>
      <c r="F8" s="211"/>
      <c r="G8" s="211"/>
      <c r="H8" s="211"/>
      <c r="I8" s="213" t="s">
        <v>2160</v>
      </c>
      <c r="J8" s="210" t="s">
        <v>2159</v>
      </c>
      <c r="K8" s="211"/>
      <c r="L8" s="211"/>
      <c r="M8" s="212"/>
      <c r="N8" s="212"/>
      <c r="O8" s="211"/>
      <c r="P8" s="211"/>
      <c r="Q8" s="211"/>
      <c r="R8" s="213" t="s">
        <v>2160</v>
      </c>
    </row>
    <row r="9" spans="1:18" ht="15.75" thickBot="1">
      <c r="A9" s="210" t="s">
        <v>2161</v>
      </c>
      <c r="B9" s="211"/>
      <c r="C9" s="211"/>
      <c r="D9" s="212"/>
      <c r="E9" s="212"/>
      <c r="F9" s="211"/>
      <c r="G9" s="211"/>
      <c r="H9" s="211"/>
      <c r="I9" s="213" t="s">
        <v>2162</v>
      </c>
      <c r="J9" s="210" t="s">
        <v>2161</v>
      </c>
      <c r="K9" s="211"/>
      <c r="L9" s="211"/>
      <c r="M9" s="212"/>
      <c r="N9" s="212"/>
      <c r="O9" s="211"/>
      <c r="P9" s="211"/>
      <c r="Q9" s="211"/>
      <c r="R9" s="213" t="s">
        <v>2162</v>
      </c>
    </row>
    <row r="10" spans="1:18" ht="15.75" thickBot="1">
      <c r="A10" s="210" t="s">
        <v>2163</v>
      </c>
      <c r="B10" s="211"/>
      <c r="C10" s="211"/>
      <c r="D10" s="212"/>
      <c r="E10" s="212"/>
      <c r="F10" s="211"/>
      <c r="G10" s="211"/>
      <c r="H10" s="211"/>
      <c r="I10" s="213" t="s">
        <v>2164</v>
      </c>
      <c r="J10" s="210" t="s">
        <v>2163</v>
      </c>
      <c r="K10" s="211"/>
      <c r="L10" s="211"/>
      <c r="M10" s="212"/>
      <c r="N10" s="212"/>
      <c r="O10" s="211"/>
      <c r="P10" s="211"/>
      <c r="Q10" s="211"/>
      <c r="R10" s="213" t="s">
        <v>2164</v>
      </c>
    </row>
    <row r="11" spans="1:18" ht="15.75" thickBot="1">
      <c r="A11" s="210" t="s">
        <v>2165</v>
      </c>
      <c r="B11" s="211"/>
      <c r="C11" s="211"/>
      <c r="D11" s="212"/>
      <c r="E11" s="212"/>
      <c r="F11" s="211"/>
      <c r="G11" s="211"/>
      <c r="H11" s="211"/>
      <c r="I11" s="213" t="s">
        <v>2166</v>
      </c>
      <c r="J11" s="210" t="s">
        <v>2165</v>
      </c>
      <c r="K11" s="211"/>
      <c r="L11" s="211"/>
      <c r="M11" s="212"/>
      <c r="N11" s="212"/>
      <c r="O11" s="211"/>
      <c r="P11" s="211"/>
      <c r="Q11" s="211"/>
      <c r="R11" s="213" t="s">
        <v>2166</v>
      </c>
    </row>
    <row r="12" spans="1:18" ht="15.75" thickBot="1">
      <c r="A12" s="210" t="s">
        <v>2167</v>
      </c>
      <c r="B12" s="211"/>
      <c r="C12" s="211"/>
      <c r="D12" s="212"/>
      <c r="E12" s="212"/>
      <c r="F12" s="211"/>
      <c r="G12" s="211"/>
      <c r="H12" s="211"/>
      <c r="I12" s="213" t="s">
        <v>2168</v>
      </c>
      <c r="J12" s="210" t="s">
        <v>2167</v>
      </c>
      <c r="K12" s="211"/>
      <c r="L12" s="211"/>
      <c r="M12" s="212"/>
      <c r="N12" s="212"/>
      <c r="O12" s="211"/>
      <c r="P12" s="211"/>
      <c r="Q12" s="211"/>
      <c r="R12" s="213" t="s">
        <v>2168</v>
      </c>
    </row>
    <row r="13" spans="1:18" ht="15.75" thickBot="1">
      <c r="A13" s="210" t="s">
        <v>2169</v>
      </c>
      <c r="B13" s="211"/>
      <c r="C13" s="211"/>
      <c r="D13" s="212"/>
      <c r="E13" s="212"/>
      <c r="F13" s="211"/>
      <c r="G13" s="211"/>
      <c r="H13" s="211"/>
      <c r="I13" s="213" t="s">
        <v>2170</v>
      </c>
      <c r="J13" s="210" t="s">
        <v>2169</v>
      </c>
      <c r="K13" s="211"/>
      <c r="L13" s="211"/>
      <c r="M13" s="212"/>
      <c r="N13" s="212"/>
      <c r="O13" s="211"/>
      <c r="P13" s="211"/>
      <c r="Q13" s="211"/>
      <c r="R13" s="213" t="s">
        <v>2170</v>
      </c>
    </row>
    <row r="14" spans="1:18" ht="15.75" thickBot="1">
      <c r="A14" s="210" t="s">
        <v>2171</v>
      </c>
      <c r="B14" s="211"/>
      <c r="C14" s="211"/>
      <c r="D14" s="212"/>
      <c r="E14" s="212"/>
      <c r="F14" s="211"/>
      <c r="G14" s="211"/>
      <c r="H14" s="211"/>
      <c r="I14" s="213" t="s">
        <v>2172</v>
      </c>
      <c r="J14" s="210" t="s">
        <v>2171</v>
      </c>
      <c r="K14" s="211"/>
      <c r="L14" s="211"/>
      <c r="M14" s="212"/>
      <c r="N14" s="212"/>
      <c r="O14" s="211"/>
      <c r="P14" s="211"/>
      <c r="Q14" s="211"/>
      <c r="R14" s="213" t="s">
        <v>2172</v>
      </c>
    </row>
    <row r="15" spans="1:18" ht="15.75" thickBot="1">
      <c r="A15" s="210" t="s">
        <v>2173</v>
      </c>
      <c r="B15" s="211"/>
      <c r="C15" s="211"/>
      <c r="D15" s="212"/>
      <c r="E15" s="212"/>
      <c r="F15" s="211"/>
      <c r="G15" s="211"/>
      <c r="H15" s="211"/>
      <c r="I15" s="213" t="s">
        <v>2174</v>
      </c>
      <c r="J15" s="210" t="s">
        <v>2173</v>
      </c>
      <c r="K15" s="211"/>
      <c r="L15" s="211"/>
      <c r="M15" s="212"/>
      <c r="N15" s="212"/>
      <c r="O15" s="211"/>
      <c r="P15" s="211"/>
      <c r="Q15" s="211"/>
      <c r="R15" s="213" t="s">
        <v>2174</v>
      </c>
    </row>
    <row r="16" spans="1:18" ht="15.75" thickBot="1">
      <c r="A16" s="210" t="s">
        <v>2175</v>
      </c>
      <c r="B16" s="211"/>
      <c r="C16" s="211"/>
      <c r="D16" s="212"/>
      <c r="E16" s="212"/>
      <c r="F16" s="211"/>
      <c r="G16" s="211"/>
      <c r="H16" s="211"/>
      <c r="I16" s="213" t="s">
        <v>2176</v>
      </c>
      <c r="J16" s="210" t="s">
        <v>2175</v>
      </c>
      <c r="K16" s="211"/>
      <c r="L16" s="211"/>
      <c r="M16" s="212"/>
      <c r="N16" s="212"/>
      <c r="O16" s="211"/>
      <c r="P16" s="211"/>
      <c r="Q16" s="211"/>
      <c r="R16" s="213" t="s">
        <v>2176</v>
      </c>
    </row>
    <row r="17" spans="1:18" ht="15.75" thickBot="1">
      <c r="A17" s="210" t="s">
        <v>2177</v>
      </c>
      <c r="B17" s="211"/>
      <c r="C17" s="211"/>
      <c r="D17" s="212"/>
      <c r="E17" s="212"/>
      <c r="F17" s="211"/>
      <c r="G17" s="211"/>
      <c r="H17" s="211"/>
      <c r="I17" s="213" t="s">
        <v>2178</v>
      </c>
      <c r="J17" s="210" t="s">
        <v>2177</v>
      </c>
      <c r="K17" s="211"/>
      <c r="L17" s="211"/>
      <c r="M17" s="212"/>
      <c r="N17" s="212"/>
      <c r="O17" s="211"/>
      <c r="P17" s="211"/>
      <c r="Q17" s="211"/>
      <c r="R17" s="213" t="s">
        <v>2178</v>
      </c>
    </row>
    <row r="18" spans="1:18" ht="15.75" thickBot="1">
      <c r="A18" s="210" t="s">
        <v>2141</v>
      </c>
      <c r="B18" s="211"/>
      <c r="C18" s="211"/>
      <c r="D18" s="212"/>
      <c r="E18" s="212">
        <v>32362460</v>
      </c>
      <c r="F18" s="211"/>
      <c r="G18" s="211"/>
      <c r="H18" s="211"/>
      <c r="I18" s="213" t="s">
        <v>2147</v>
      </c>
      <c r="J18" s="210" t="s">
        <v>2141</v>
      </c>
      <c r="K18" s="211"/>
      <c r="L18" s="211"/>
      <c r="M18" s="212"/>
      <c r="N18" s="212"/>
      <c r="O18" s="211"/>
      <c r="P18" s="211"/>
      <c r="Q18" s="211"/>
      <c r="R18" s="213" t="s">
        <v>2147</v>
      </c>
    </row>
    <row r="19" spans="1:18" ht="17.45" customHeight="1">
      <c r="A19" s="334" t="s">
        <v>2139</v>
      </c>
      <c r="B19" s="334"/>
      <c r="C19" s="335" t="s">
        <v>2140</v>
      </c>
      <c r="D19" s="335"/>
    </row>
    <row r="20" spans="1:18" ht="23.25">
      <c r="A20" s="214"/>
      <c r="B20" s="208" t="s">
        <v>17</v>
      </c>
      <c r="C20" s="208" t="s">
        <v>104</v>
      </c>
    </row>
    <row r="21" spans="1:18" ht="15.75" thickBot="1">
      <c r="A21" s="215" t="s">
        <v>2139</v>
      </c>
      <c r="B21" s="216"/>
      <c r="C21" s="216"/>
      <c r="D21" s="217" t="s">
        <v>2140</v>
      </c>
    </row>
    <row r="22" spans="1:18" ht="15.75" thickBot="1">
      <c r="A22" s="218" t="s">
        <v>2143</v>
      </c>
      <c r="B22" s="212">
        <v>32362460</v>
      </c>
      <c r="C22" s="212"/>
      <c r="D22" s="217" t="s">
        <v>2149</v>
      </c>
    </row>
    <row r="23" spans="1:18" ht="26.25" thickBot="1">
      <c r="A23" s="219" t="s">
        <v>2179</v>
      </c>
      <c r="B23" s="220">
        <v>268711</v>
      </c>
      <c r="C23" s="220"/>
      <c r="D23" s="217" t="s">
        <v>2180</v>
      </c>
    </row>
    <row r="24" spans="1:18" ht="15.75" thickBot="1">
      <c r="A24" s="218" t="s">
        <v>2181</v>
      </c>
      <c r="B24" s="212">
        <v>32093749</v>
      </c>
      <c r="C24" s="212"/>
      <c r="D24" s="217" t="s">
        <v>2182</v>
      </c>
    </row>
    <row r="25" spans="1:18" ht="39" thickBot="1">
      <c r="A25" s="219" t="s">
        <v>792</v>
      </c>
      <c r="B25" s="212">
        <v>0</v>
      </c>
      <c r="C25" s="212"/>
      <c r="D25" s="217" t="s">
        <v>793</v>
      </c>
    </row>
    <row r="26" spans="1:18" ht="26.25" thickBot="1">
      <c r="A26" s="219" t="s">
        <v>856</v>
      </c>
      <c r="B26" s="212">
        <v>32093749</v>
      </c>
      <c r="C26" s="212"/>
      <c r="D26" s="217" t="s">
        <v>857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98BCBDEF-7596-4FF8-BE23-6635440513D9}">
      <formula1>0</formula1>
    </dataValidation>
    <dataValidation type="decimal" allowBlank="1" showErrorMessage="1" errorTitle="Invalid Data Type" error="Please input data in Numeric Data Type" sqref="B22:C26 D7:E18 M7:N18" xr:uid="{5FFE6EDC-05A3-4430-9FF3-383A4864748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767-70DA-444B-A25B-2CEF9E2CCA8F}">
  <dimension ref="A1:J32"/>
  <sheetViews>
    <sheetView showGridLines="0" tabSelected="1" workbookViewId="0"/>
  </sheetViews>
  <sheetFormatPr defaultColWidth="9.1640625" defaultRowHeight="15"/>
  <cols>
    <col min="1" max="1" width="24.1640625" style="339" customWidth="1" collapsed="1"/>
    <col min="2" max="2" width="30.6640625" style="339" customWidth="1" collapsed="1"/>
    <col min="3" max="3" width="29" style="339" bestFit="1" customWidth="1" collapsed="1"/>
    <col min="4" max="4" width="17.33203125" style="339" bestFit="1" customWidth="1" collapsed="1"/>
    <col min="5" max="5" width="15" style="339" bestFit="1" customWidth="1" collapsed="1"/>
    <col min="6" max="6" width="24.1640625" style="339" customWidth="1" collapsed="1"/>
    <col min="7" max="7" width="30.6640625" style="339" customWidth="1" collapsed="1"/>
    <col min="8" max="8" width="29" style="339" bestFit="1" customWidth="1" collapsed="1"/>
    <col min="9" max="9" width="17.33203125" style="339" bestFit="1" customWidth="1" collapsed="1"/>
    <col min="10" max="10" width="15" style="339" bestFit="1" customWidth="1" collapsed="1"/>
    <col min="11" max="16384" width="9.1640625" style="339" collapsed="1"/>
  </cols>
  <sheetData>
    <row r="1" spans="1:10" ht="17.25">
      <c r="A1" s="338" t="s">
        <v>2183</v>
      </c>
    </row>
    <row r="3" spans="1:10" ht="17.45" customHeight="1">
      <c r="A3" s="340" t="s">
        <v>17</v>
      </c>
      <c r="B3" s="340"/>
      <c r="C3" s="340"/>
      <c r="D3" s="340"/>
      <c r="E3" s="340"/>
      <c r="F3" s="341" t="s">
        <v>106</v>
      </c>
      <c r="G3" s="341"/>
      <c r="H3" s="341"/>
      <c r="I3" s="341"/>
      <c r="J3" s="341"/>
    </row>
    <row r="4" spans="1:10" ht="34.9" customHeight="1">
      <c r="A4" s="340" t="s">
        <v>2184</v>
      </c>
      <c r="B4" s="340"/>
      <c r="C4" s="341" t="s">
        <v>2185</v>
      </c>
      <c r="D4" s="341"/>
      <c r="E4" s="341"/>
      <c r="F4" s="340" t="s">
        <v>2184</v>
      </c>
      <c r="G4" s="340"/>
      <c r="H4" s="341" t="s">
        <v>2185</v>
      </c>
      <c r="I4" s="341"/>
      <c r="J4" s="341"/>
    </row>
    <row r="5" spans="1:10" ht="23.25">
      <c r="A5" s="342"/>
      <c r="B5" s="342"/>
      <c r="C5" s="343" t="s">
        <v>2186</v>
      </c>
      <c r="D5" s="342"/>
      <c r="E5" s="342"/>
      <c r="F5" s="342"/>
      <c r="G5" s="342"/>
      <c r="H5" s="343" t="s">
        <v>2186</v>
      </c>
      <c r="I5" s="342"/>
      <c r="J5" s="342"/>
    </row>
    <row r="6" spans="1:10">
      <c r="A6" s="342"/>
      <c r="B6" s="342"/>
      <c r="C6" s="343" t="s">
        <v>682</v>
      </c>
      <c r="D6" s="342"/>
      <c r="E6" s="342"/>
      <c r="F6" s="342"/>
      <c r="G6" s="342"/>
      <c r="H6" s="343" t="s">
        <v>682</v>
      </c>
      <c r="I6" s="342"/>
      <c r="J6" s="342"/>
    </row>
    <row r="7" spans="1:10" ht="15.75" thickBot="1">
      <c r="A7" s="344" t="s">
        <v>1870</v>
      </c>
      <c r="B7" s="345" t="s">
        <v>1871</v>
      </c>
      <c r="C7" s="346">
        <v>43533388</v>
      </c>
      <c r="D7" s="347" t="s">
        <v>1871</v>
      </c>
      <c r="E7" s="348" t="s">
        <v>1872</v>
      </c>
      <c r="F7" s="344" t="s">
        <v>1870</v>
      </c>
      <c r="G7" s="345" t="s">
        <v>1871</v>
      </c>
      <c r="H7" s="346">
        <v>35060000</v>
      </c>
      <c r="I7" s="347" t="s">
        <v>1871</v>
      </c>
      <c r="J7" s="348" t="s">
        <v>1872</v>
      </c>
    </row>
    <row r="8" spans="1:10" ht="15.75" thickBot="1">
      <c r="A8" s="344"/>
      <c r="B8" s="345" t="s">
        <v>1873</v>
      </c>
      <c r="C8" s="346"/>
      <c r="D8" s="347" t="s">
        <v>1873</v>
      </c>
      <c r="E8" s="348"/>
      <c r="F8" s="344"/>
      <c r="G8" s="345" t="s">
        <v>1873</v>
      </c>
      <c r="H8" s="346"/>
      <c r="I8" s="347" t="s">
        <v>1873</v>
      </c>
      <c r="J8" s="348"/>
    </row>
    <row r="9" spans="1:10" ht="15.75" thickBot="1">
      <c r="A9" s="344"/>
      <c r="B9" s="345" t="s">
        <v>1874</v>
      </c>
      <c r="C9" s="346"/>
      <c r="D9" s="347" t="s">
        <v>1874</v>
      </c>
      <c r="E9" s="348"/>
      <c r="F9" s="344"/>
      <c r="G9" s="345" t="s">
        <v>1874</v>
      </c>
      <c r="H9" s="346"/>
      <c r="I9" s="347" t="s">
        <v>1874</v>
      </c>
      <c r="J9" s="348"/>
    </row>
    <row r="10" spans="1:10" ht="15.75" thickBot="1">
      <c r="A10" s="344"/>
      <c r="B10" s="345" t="s">
        <v>1875</v>
      </c>
      <c r="C10" s="346"/>
      <c r="D10" s="347" t="s">
        <v>1875</v>
      </c>
      <c r="E10" s="348"/>
      <c r="F10" s="344"/>
      <c r="G10" s="345" t="s">
        <v>1875</v>
      </c>
      <c r="H10" s="346"/>
      <c r="I10" s="347" t="s">
        <v>1875</v>
      </c>
      <c r="J10" s="348"/>
    </row>
    <row r="11" spans="1:10" ht="15.75" thickBot="1">
      <c r="A11" s="344"/>
      <c r="B11" s="345" t="s">
        <v>1876</v>
      </c>
      <c r="C11" s="346"/>
      <c r="D11" s="347" t="s">
        <v>1876</v>
      </c>
      <c r="E11" s="348"/>
      <c r="F11" s="344"/>
      <c r="G11" s="345" t="s">
        <v>1876</v>
      </c>
      <c r="H11" s="346"/>
      <c r="I11" s="347" t="s">
        <v>1876</v>
      </c>
      <c r="J11" s="348"/>
    </row>
    <row r="12" spans="1:10" ht="15.75" thickBot="1">
      <c r="A12" s="344"/>
      <c r="B12" s="345" t="s">
        <v>1877</v>
      </c>
      <c r="C12" s="346"/>
      <c r="D12" s="347" t="s">
        <v>1877</v>
      </c>
      <c r="E12" s="348"/>
      <c r="F12" s="344"/>
      <c r="G12" s="345" t="s">
        <v>1877</v>
      </c>
      <c r="H12" s="346"/>
      <c r="I12" s="347" t="s">
        <v>1877</v>
      </c>
      <c r="J12" s="348"/>
    </row>
    <row r="13" spans="1:10" ht="15.75" thickBot="1">
      <c r="A13" s="344"/>
      <c r="B13" s="345" t="s">
        <v>1878</v>
      </c>
      <c r="C13" s="346"/>
      <c r="D13" s="347" t="s">
        <v>1878</v>
      </c>
      <c r="E13" s="348"/>
      <c r="F13" s="344"/>
      <c r="G13" s="345" t="s">
        <v>1878</v>
      </c>
      <c r="H13" s="346"/>
      <c r="I13" s="347" t="s">
        <v>1878</v>
      </c>
      <c r="J13" s="348"/>
    </row>
    <row r="14" spans="1:10" ht="15.75" thickBot="1">
      <c r="A14" s="344"/>
      <c r="B14" s="345" t="s">
        <v>1879</v>
      </c>
      <c r="C14" s="346"/>
      <c r="D14" s="347" t="s">
        <v>1879</v>
      </c>
      <c r="E14" s="348"/>
      <c r="F14" s="344"/>
      <c r="G14" s="345" t="s">
        <v>1879</v>
      </c>
      <c r="H14" s="346"/>
      <c r="I14" s="347" t="s">
        <v>1879</v>
      </c>
      <c r="J14" s="348"/>
    </row>
    <row r="15" spans="1:10" ht="15.75" thickBot="1">
      <c r="A15" s="344"/>
      <c r="B15" s="345" t="s">
        <v>1880</v>
      </c>
      <c r="C15" s="346">
        <v>159191</v>
      </c>
      <c r="D15" s="347" t="s">
        <v>1880</v>
      </c>
      <c r="E15" s="348"/>
      <c r="F15" s="344"/>
      <c r="G15" s="345" t="s">
        <v>1880</v>
      </c>
      <c r="H15" s="346"/>
      <c r="I15" s="347" t="s">
        <v>1880</v>
      </c>
      <c r="J15" s="348"/>
    </row>
    <row r="16" spans="1:10" ht="15.75" thickBot="1">
      <c r="A16" s="344"/>
      <c r="B16" s="345" t="s">
        <v>1881</v>
      </c>
      <c r="C16" s="346"/>
      <c r="D16" s="347" t="s">
        <v>1881</v>
      </c>
      <c r="E16" s="348"/>
      <c r="F16" s="344"/>
      <c r="G16" s="345" t="s">
        <v>1881</v>
      </c>
      <c r="H16" s="346"/>
      <c r="I16" s="347" t="s">
        <v>1881</v>
      </c>
      <c r="J16" s="348"/>
    </row>
    <row r="17" spans="1:10" ht="15.75" thickBot="1">
      <c r="A17" s="344"/>
      <c r="B17" s="345" t="s">
        <v>1882</v>
      </c>
      <c r="C17" s="346">
        <v>3742158</v>
      </c>
      <c r="D17" s="347" t="s">
        <v>1882</v>
      </c>
      <c r="E17" s="348"/>
      <c r="F17" s="344"/>
      <c r="G17" s="345" t="s">
        <v>1882</v>
      </c>
      <c r="H17" s="346">
        <v>2477091</v>
      </c>
      <c r="I17" s="347" t="s">
        <v>1882</v>
      </c>
      <c r="J17" s="348"/>
    </row>
    <row r="18" spans="1:10" ht="15.75" thickBot="1">
      <c r="A18" s="344"/>
      <c r="B18" s="345" t="s">
        <v>1883</v>
      </c>
      <c r="C18" s="346"/>
      <c r="D18" s="347" t="s">
        <v>1884</v>
      </c>
      <c r="E18" s="348"/>
      <c r="F18" s="344"/>
      <c r="G18" s="345" t="s">
        <v>1883</v>
      </c>
      <c r="H18" s="346"/>
      <c r="I18" s="347" t="s">
        <v>1884</v>
      </c>
      <c r="J18" s="348"/>
    </row>
    <row r="19" spans="1:10" ht="15.75" thickBot="1">
      <c r="A19" s="349"/>
      <c r="B19" s="345" t="s">
        <v>1885</v>
      </c>
      <c r="C19" s="346"/>
      <c r="D19" s="347" t="s">
        <v>1886</v>
      </c>
      <c r="E19" s="350"/>
      <c r="F19" s="349"/>
      <c r="G19" s="345" t="s">
        <v>1885</v>
      </c>
      <c r="H19" s="346">
        <v>37537091</v>
      </c>
      <c r="I19" s="347" t="s">
        <v>1886</v>
      </c>
      <c r="J19" s="350"/>
    </row>
    <row r="20" spans="1:10" ht="15.75" thickBot="1">
      <c r="A20" s="351" t="s">
        <v>1887</v>
      </c>
      <c r="B20" s="345" t="s">
        <v>1871</v>
      </c>
      <c r="C20" s="346"/>
      <c r="D20" s="347" t="s">
        <v>1871</v>
      </c>
      <c r="E20" s="352" t="s">
        <v>1888</v>
      </c>
      <c r="F20" s="351" t="s">
        <v>1887</v>
      </c>
      <c r="G20" s="345" t="s">
        <v>1871</v>
      </c>
      <c r="H20" s="346"/>
      <c r="I20" s="347" t="s">
        <v>1871</v>
      </c>
      <c r="J20" s="352" t="s">
        <v>1888</v>
      </c>
    </row>
    <row r="21" spans="1:10" ht="15.75" thickBot="1">
      <c r="A21" s="344"/>
      <c r="B21" s="345" t="s">
        <v>1873</v>
      </c>
      <c r="C21" s="346"/>
      <c r="D21" s="347" t="s">
        <v>1873</v>
      </c>
      <c r="E21" s="348"/>
      <c r="F21" s="344"/>
      <c r="G21" s="345" t="s">
        <v>1873</v>
      </c>
      <c r="H21" s="346"/>
      <c r="I21" s="347" t="s">
        <v>1873</v>
      </c>
      <c r="J21" s="348"/>
    </row>
    <row r="22" spans="1:10" ht="15.75" thickBot="1">
      <c r="A22" s="344"/>
      <c r="B22" s="345" t="s">
        <v>1874</v>
      </c>
      <c r="C22" s="346"/>
      <c r="D22" s="347" t="s">
        <v>1874</v>
      </c>
      <c r="E22" s="348"/>
      <c r="F22" s="344"/>
      <c r="G22" s="345" t="s">
        <v>1874</v>
      </c>
      <c r="H22" s="346"/>
      <c r="I22" s="347" t="s">
        <v>1874</v>
      </c>
      <c r="J22" s="348"/>
    </row>
    <row r="23" spans="1:10" ht="15.75" thickBot="1">
      <c r="A23" s="344"/>
      <c r="B23" s="345" t="s">
        <v>1875</v>
      </c>
      <c r="C23" s="346"/>
      <c r="D23" s="347" t="s">
        <v>1875</v>
      </c>
      <c r="E23" s="348"/>
      <c r="F23" s="344"/>
      <c r="G23" s="345" t="s">
        <v>1875</v>
      </c>
      <c r="H23" s="346"/>
      <c r="I23" s="347" t="s">
        <v>1875</v>
      </c>
      <c r="J23" s="348"/>
    </row>
    <row r="24" spans="1:10" ht="15.75" thickBot="1">
      <c r="A24" s="344"/>
      <c r="B24" s="345" t="s">
        <v>1876</v>
      </c>
      <c r="C24" s="346"/>
      <c r="D24" s="347" t="s">
        <v>1876</v>
      </c>
      <c r="E24" s="348"/>
      <c r="F24" s="344"/>
      <c r="G24" s="345" t="s">
        <v>1876</v>
      </c>
      <c r="H24" s="346"/>
      <c r="I24" s="347" t="s">
        <v>1876</v>
      </c>
      <c r="J24" s="348"/>
    </row>
    <row r="25" spans="1:10" ht="15.75" thickBot="1">
      <c r="A25" s="344"/>
      <c r="B25" s="345" t="s">
        <v>1877</v>
      </c>
      <c r="C25" s="346"/>
      <c r="D25" s="347" t="s">
        <v>1877</v>
      </c>
      <c r="E25" s="348"/>
      <c r="F25" s="344"/>
      <c r="G25" s="345" t="s">
        <v>1877</v>
      </c>
      <c r="H25" s="346"/>
      <c r="I25" s="347" t="s">
        <v>1877</v>
      </c>
      <c r="J25" s="348"/>
    </row>
    <row r="26" spans="1:10" ht="15.75" thickBot="1">
      <c r="A26" s="344"/>
      <c r="B26" s="345" t="s">
        <v>1878</v>
      </c>
      <c r="C26" s="346"/>
      <c r="D26" s="347" t="s">
        <v>1878</v>
      </c>
      <c r="E26" s="348"/>
      <c r="F26" s="344"/>
      <c r="G26" s="345" t="s">
        <v>1878</v>
      </c>
      <c r="H26" s="346"/>
      <c r="I26" s="347" t="s">
        <v>1878</v>
      </c>
      <c r="J26" s="348"/>
    </row>
    <row r="27" spans="1:10" ht="15.75" thickBot="1">
      <c r="A27" s="344"/>
      <c r="B27" s="345" t="s">
        <v>1879</v>
      </c>
      <c r="C27" s="346"/>
      <c r="D27" s="347" t="s">
        <v>1879</v>
      </c>
      <c r="E27" s="348"/>
      <c r="F27" s="344"/>
      <c r="G27" s="345" t="s">
        <v>1879</v>
      </c>
      <c r="H27" s="346"/>
      <c r="I27" s="347" t="s">
        <v>1879</v>
      </c>
      <c r="J27" s="348"/>
    </row>
    <row r="28" spans="1:10" ht="15.75" thickBot="1">
      <c r="A28" s="344"/>
      <c r="B28" s="345" t="s">
        <v>1880</v>
      </c>
      <c r="C28" s="346"/>
      <c r="D28" s="347" t="s">
        <v>1880</v>
      </c>
      <c r="E28" s="348"/>
      <c r="F28" s="344"/>
      <c r="G28" s="345" t="s">
        <v>1880</v>
      </c>
      <c r="H28" s="346"/>
      <c r="I28" s="347" t="s">
        <v>1880</v>
      </c>
      <c r="J28" s="348"/>
    </row>
    <row r="29" spans="1:10" ht="15.75" thickBot="1">
      <c r="A29" s="344"/>
      <c r="B29" s="345" t="s">
        <v>1881</v>
      </c>
      <c r="C29" s="346"/>
      <c r="D29" s="347" t="s">
        <v>1881</v>
      </c>
      <c r="E29" s="348"/>
      <c r="F29" s="344"/>
      <c r="G29" s="345" t="s">
        <v>1881</v>
      </c>
      <c r="H29" s="346"/>
      <c r="I29" s="347" t="s">
        <v>1881</v>
      </c>
      <c r="J29" s="348"/>
    </row>
    <row r="30" spans="1:10" ht="15.75" thickBot="1">
      <c r="A30" s="344"/>
      <c r="B30" s="345" t="s">
        <v>1882</v>
      </c>
      <c r="C30" s="346"/>
      <c r="D30" s="347" t="s">
        <v>1882</v>
      </c>
      <c r="E30" s="348"/>
      <c r="F30" s="344"/>
      <c r="G30" s="345" t="s">
        <v>1882</v>
      </c>
      <c r="H30" s="346"/>
      <c r="I30" s="347" t="s">
        <v>1882</v>
      </c>
      <c r="J30" s="348"/>
    </row>
    <row r="31" spans="1:10" ht="15.75" thickBot="1">
      <c r="A31" s="344"/>
      <c r="B31" s="345" t="s">
        <v>1883</v>
      </c>
      <c r="C31" s="346"/>
      <c r="D31" s="347" t="s">
        <v>1884</v>
      </c>
      <c r="E31" s="348"/>
      <c r="F31" s="344"/>
      <c r="G31" s="345" t="s">
        <v>1883</v>
      </c>
      <c r="H31" s="346"/>
      <c r="I31" s="347" t="s">
        <v>1884</v>
      </c>
      <c r="J31" s="348"/>
    </row>
    <row r="32" spans="1:10" ht="15.75" thickBot="1">
      <c r="A32" s="349"/>
      <c r="B32" s="345" t="s">
        <v>1885</v>
      </c>
      <c r="C32" s="346"/>
      <c r="D32" s="347" t="s">
        <v>1886</v>
      </c>
      <c r="E32" s="350"/>
      <c r="F32" s="349"/>
      <c r="G32" s="345" t="s">
        <v>1885</v>
      </c>
      <c r="H32" s="346"/>
      <c r="I32" s="347" t="s">
        <v>1886</v>
      </c>
      <c r="J32" s="35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EEB0119-6FFC-4642-A421-FA25BC80780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5311</vt:i4>
      </vt:variant>
    </vt:vector>
  </HeadingPairs>
  <TitlesOfParts>
    <vt:vector size="533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1634000a</vt:lpstr>
      <vt:lpstr>1640100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rap.context.title.CurrentYearInstant.0</vt:lpstr>
      <vt:lpstr>'1620200'!rap.context.title.CurrentYearInstant.1</vt:lpstr>
      <vt:lpstr>'1620300'!rap.context.title.CurrentYearInstant.1</vt:lpstr>
      <vt:lpstr>'1634000a'!rap.context.title.CurrentYearInstant.1</vt:lpstr>
      <vt:lpstr>rap.context.title.CurrentYearInstant.1</vt:lpstr>
      <vt:lpstr>'1620200'!rap.context.title.CurrentYearInstant.2</vt:lpstr>
      <vt:lpstr>'1620300'!rap.context.title.CurrentYearInstant.2</vt:lpstr>
      <vt:lpstr>rap.context.title.CurrentYearInstant.2</vt:lpstr>
      <vt:lpstr>rap.context.title.PriorEndYearDuration.0</vt:lpstr>
      <vt:lpstr>'1620500'!rap.context.title.PriorEndYearInstant.0</vt:lpstr>
      <vt:lpstr>'1630000'!rap.context.title.PriorEndYearInstant.0</vt:lpstr>
      <vt:lpstr>'1634000a'!rap.context.title.PriorEndYearInstant.0</vt:lpstr>
      <vt:lpstr>rap.context.title.PriorEndYearInstant.0</vt:lpstr>
      <vt:lpstr>'1510000'!rap.context.title.PriorYearDuration.0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rap.context.title.PriorYearInstant.0</vt:lpstr>
      <vt:lpstr>'1620200'!rap.context.title.PriorYearInstant.1</vt:lpstr>
      <vt:lpstr>'1620300'!rap.context.title.PriorYearInstant.1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2024-03-27T02:15:04Z</dcterms:modified>
</cp:coreProperties>
</file>