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tate="veryHidden"/>
    <sheet name="2619000" sheetId="27" r:id="rId25" state="veryHidden"/>
    <sheet name="2620100" sheetId="28" r:id="rId26" state="veryHidden"/>
    <sheet name="2620200" sheetId="29" r:id="rId27"/>
    <sheet name="2620300" sheetId="30" r:id="rId28"/>
    <sheet name="2620400" sheetId="31" r:id="rId29" state="veryHidden"/>
    <sheet name="2620500" sheetId="32" r:id="rId30" state="veryHidden"/>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tate="veryHidden"/>
    <sheet name="2641000" sheetId="44" r:id="rId42" state="veryHidden"/>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<sst xmlns="http://schemas.openxmlformats.org/spreadsheetml/2006/main" count="14181" uniqueCount="2563">
  <si>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</si>
  <si>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</si>
  <si>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</si>
  <si>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</si>
  <si>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</si>
  <si>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</si>
  <si>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</si>
  <si>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</si>
  <si>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</si>
  <si>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</si>
  <si>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</si>
  <si>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</si>
  <si>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</si>
  <si>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</si>
  <si>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</si>
  <si>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</si>
  <si>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</si>
  <si>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</si>
  <si>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</si>
  <si>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</si>
  <si>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</si>
  <si>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</si>
  <si>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</si>
  <si>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</si>
  <si>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</si>
  <si>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</si>
  <si>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</si>
  <si>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</si>
  <si>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</si>
  <si>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</si>
  <si>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</si>
  <si>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</si>
  <si>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</si>
  <si>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</si>
  <si>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</si>
  <si>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</si>
  <si>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</si>
  <si>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</si>
  <si>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</si>
  <si>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</si>
  <si>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</si>
  <si>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</si>
  <si>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</si>
  <si>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</si>
  <si>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</si>
  <si>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</si>
  <si>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</si>
  <si>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</si>
  <si>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</si>
  <si>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</si>
  <si>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</si>
  <si>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</si>
  <si>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</si>
  <si>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</si>
  <si>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</si>
  <si>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</si>
  <si>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</si>
  <si>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</si>
  <si>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</si>
  <si>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</si>
  <si>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</si>
  <si>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</si>
  <si>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</si>
  <si>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</si>
  <si>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</si>
  <si>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</si>
  <si>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</si>
  <si>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</si>
  <si>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</si>
  <si>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</si>
  <si>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</si>
  <si>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</si>
  <si>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</si>
  <si>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</si>
  <si>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</si>
  <si>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</si>
  <si>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</si>
  <si>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</si>
  <si>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</si>
  <si>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</si>
  <si>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</si>
  <si>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</si>
  <si>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</si>
  <si>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</si>
  <si>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</si>
  <si>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</si>
  <si>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</si>
  <si>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</si>
  <si>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</si>
  <si>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</si>
  <si>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</si>
  <si>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</si>
  <si>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</si>
  <si>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</si>
  <si>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</si>
  <si>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</si>
  <si>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</si>
  <si>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</si>
  <si>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</si>
  <si>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</si>
  <si>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</si>
  <si>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</si>
  <si>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</si>
  <si>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</si>
  <si>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</si>
  <si>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</si>
  <si>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</si>
  <si>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</si>
  <si>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</si>
  <si>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</si>
  <si>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</si>
  <si>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</si>
  <si>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</si>
  <si>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</si>
  <si>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</si>
  <si>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</si>
  <si>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</si>
  <si>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</si>
  <si>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</si>
  <si>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</si>
  <si>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</si>
  <si>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</si>
  <si>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</si>
  <si>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</si>
  <si>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</si>
  <si>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</si>
  <si>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</si>
  <si>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</si>
  <si>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</si>
  <si>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</si>
  <si>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</si>
  <si>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</si>
  <si>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</si>
  <si>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</si>
  <si>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</si>
  <si>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</si>
  <si>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</si>
  <si>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</si>
  <si>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</si>
  <si>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</si>
  <si>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</si>
  <si>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</si>
  <si>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</si>
  <si>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</si>
  <si>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</si>
  <si>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</si>
  <si>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</si>
  <si>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</si>
  <si>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</si>
  <si>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</si>
  <si>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</si>
  <si>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</si>
  <si>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</si>
  <si>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</si>
  <si>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</si>
  <si>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</si>
  <si>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</si>
  <si>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</si>
  <si>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</si>
  <si>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</si>
  <si>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</si>
  <si>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</si>
  <si>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</si>
  <si>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</si>
  <si>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</si>
  <si>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</si>
  <si>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</si>
  <si>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</si>
  <si>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</si>
  <si>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</si>
  <si>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</si>
  <si>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</si>
  <si>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</si>
  <si>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</si>
  <si>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</si>
  <si>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</si>
  <si>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</si>
  <si>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</si>
  <si>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</si>
  <si>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</si>
  <si>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</si>
  <si>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</si>
  <si>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</si>
  <si>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</si>
  <si>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</si>
  <si>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</si>
  <si>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</si>
  <si>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</si>
  <si>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</si>
  <si>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</si>
  <si>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</si>
  <si>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</si>
  <si>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</si>
  <si>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</si>
  <si>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</si>
  <si>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</si>
  <si>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</si>
  <si>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</si>
  <si>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</si>
  <si>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</si>
  <si>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</si>
  <si>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</si>
  <si>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</si>
  <si>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</si>
  <si>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</si>
  <si>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</si>
  <si>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</si>
  <si>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</si>
  <si>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</si>
  <si>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</si>
  <si>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</si>
  <si>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</si>
  <si>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</si>
  <si>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</si>
  <si>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</si>
  <si>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</si>
  <si>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</si>
  <si>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</si>
  <si>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</si>
  <si>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</si>
  <si>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</si>
  <si>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</si>
  <si>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</si>
  <si>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</si>
  <si>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</si>
  <si>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</si>
  <si>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</si>
  <si>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</si>
  <si>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</si>
  <si>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</si>
  <si>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</si>
  <si>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</si>
  <si>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</si>
  <si>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</si>
  <si>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</si>
  <si>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</si>
  <si>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</si>
  <si>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</si>
  <si>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</si>
  <si>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</si>
  <si>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</si>
  <si>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</si>
  <si>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</si>
  <si>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</si>
  <si>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</si>
  <si>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</si>
  <si>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</si>
  <si>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</si>
  <si>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</si>
  <si>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</si>
  <si>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</si>
  <si>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</si>
  <si>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</si>
  <si>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</si>
  <si>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</si>
  <si>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</si>
  <si>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</si>
  <si>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</si>
  <si>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</si>
  <si>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</si>
  <si>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</si>
  <si>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</si>
  <si>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</si>
  <si>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</si>
  <si>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</si>
  <si>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</si>
  <si>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</si>
  <si>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</si>
  <si>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</si>
  <si>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</si>
  <si>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</si>
  <si>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</si>
  <si>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</si>
  <si>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</si>
  <si>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</si>
  <si>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</si>
  <si>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</si>
  <si>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</si>
  <si>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</si>
  <si>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</si>
  <si>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</si>
  <si>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</si>
  <si>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</si>
  <si>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</si>
  <si>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</si>
  <si>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</si>
  <si>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</si>
  <si>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</si>
  <si>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</si>
  <si>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</si>
  <si>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</si>
  <si>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</si>
  <si>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</si>
  <si>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</si>
  <si>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</si>
  <si>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</si>
  <si>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</si>
  <si>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</si>
  <si>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</si>
  <si>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</si>
  <si>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</si>
  <si>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</si>
  <si>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</si>
  <si>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</si>
  <si>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</si>
  <si>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</si>
  <si>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</si>
  <si>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</si>
  <si>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</si>
  <si>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</si>
  <si>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</si>
  <si>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</si>
  <si>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</si>
  <si>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</si>
  <si>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</si>
  <si>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</si>
  <si>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</si>
  <si>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</si>
  <si>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</si>
  <si>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</si>
  <si>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</si>
  <si>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</si>
  <si>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</si>
  <si>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</si>
  <si>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</si>
  <si>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</si>
  <si>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</si>
  <si>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</si>
  <si>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</si>
  <si>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</si>
  <si>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</si>
  <si>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</si>
  <si>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</si>
  <si>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</si>
  <si>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</si>
  <si>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</si>
  <si>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</si>
  <si>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</si>
  <si>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</si>
  <si>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</si>
  <si>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</si>
  <si>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</si>
  <si>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</si>
  <si>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</si>
  <si>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</si>
  <si>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</si>
  <si>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</si>
  <si>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</si>
  <si>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</si>
  <si>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</si>
  <si>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</si>
  <si>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</si>
  <si>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</si>
  <si>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</si>
  <si>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</si>
  <si>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</si>
  <si>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</si>
  <si>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</si>
  <si>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</si>
  <si>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</si>
  <si>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</si>
  <si>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</si>
  <si>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</si>
  <si>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</si>
  <si>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</si>
  <si>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</si>
  <si>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</si>
  <si>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</si>
  <si>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</si>
  <si>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</si>
  <si>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</si>
  <si>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</si>
  <si>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</si>
  <si>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</si>
  <si>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</si>
  <si>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</si>
  <si>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</si>
  <si>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</si>
  <si>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</si>
  <si>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</si>
  <si>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</si>
  <si>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</si>
  <si>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</si>
  <si>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</si>
  <si>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</si>
  <si>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</si>
  <si>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</si>
  <si>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</si>
  <si>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</si>
  <si>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</si>
  <si>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</si>
  <si>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</si>
  <si>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</si>
  <si>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</si>
  <si>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</si>
  <si>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</si>
  <si>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</si>
  <si>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</si>
  <si>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</si>
  <si>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</si>
  <si>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</si>
  <si>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</si>
  <si>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</si>
  <si>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</si>
  <si>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</si>
  <si>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</si>
  <si>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</si>
  <si>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</si>
  <si>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</si>
  <si>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</si>
  <si>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</si>
  <si>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</si>
  <si>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</si>
  <si>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</si>
  <si>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</si>
  <si>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</si>
  <si>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</si>
  <si>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</si>
  <si>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</si>
  <si>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</si>
  <si>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</si>
  <si>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</si>
  <si>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</si>
  <si>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</si>
  <si>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</si>
  <si>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</si>
  <si>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</si>
  <si>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</si>
  <si>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</si>
  <si>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</si>
  <si>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</si>
  <si>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</si>
  <si>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</si>
  <si>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</si>
  <si>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</si>
  <si>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</si>
  <si>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</si>
  <si>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</si>
  <si>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</si>
  <si>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</si>
  <si>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</si>
  <si>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</si>
  <si>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</si>
  <si>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</si>
  <si>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</si>
  <si>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</si>
  <si>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</si>
  <si>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</si>
  <si>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</si>
  <si>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</si>
  <si>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</si>
  <si>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</si>
  <si>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</si>
  <si>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</si>
  <si>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</si>
  <si>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</si>
  <si>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</si>
  <si>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</si>
  <si>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</si>
  <si>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</si>
  <si>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</si>
  <si>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</si>
  <si>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</si>
  <si>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</si>
  <si>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</si>
  <si>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</si>
  <si>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</si>
  <si>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</si>
  <si>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</si>
  <si>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</si>
  <si>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</si>
  <si>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</si>
  <si>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</si>
  <si>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</si>
  <si>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</si>
  <si>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</si>
  <si>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</si>
  <si>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</si>
  <si>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</si>
  <si>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</si>
  <si>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</si>
  <si>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</si>
  <si>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</si>
  <si>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</si>
  <si>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</si>
  <si>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</si>
  <si>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</si>
  <si>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</si>
  <si>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</si>
  <si>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</si>
  <si>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</si>
  <si>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</si>
  <si>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</si>
  <si>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</si>
  <si>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</si>
  <si>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</si>
  <si>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</si>
  <si>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</si>
  <si>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</si>
  <si>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</si>
  <si>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</si>
  <si>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</si>
  <si>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</si>
  <si>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</si>
  <si>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</si>
  <si>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</si>
  <si>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</si>
  <si>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</si>
  <si>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</si>
  <si>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</si>
  <si>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</si>
  <si>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</si>
  <si>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</si>
  <si>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</si>
  <si>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</si>
  <si>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</si>
  <si>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</si>
  <si>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</si>
  <si>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</si>
  <si>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</si>
  <si>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</si>
  <si>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</si>
  <si>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</si>
  <si>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</si>
  <si>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</si>
  <si>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</si>
  <si>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</si>
  <si>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</si>
  <si>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</si>
  <si>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</si>
  <si>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</si>
  <si>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</si>
  <si>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</si>
  <si>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</si>
  <si>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</si>
  <si>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</si>
  <si>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</si>
  <si>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</si>
  <si>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</si>
  <si>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</si>
  <si>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</si>
  <si>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</si>
  <si>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</si>
  <si>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</si>
  <si>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</si>
  <si>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</si>
  <si>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</si>
  <si>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</si>
  <si>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</si>
  <si>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</si>
  <si>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</si>
  <si>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</si>
  <si>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</si>
  <si>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</si>
  <si>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</si>
  <si>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</si>
  <si>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</si>
  <si>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</si>
  <si>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</si>
  <si>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</si>
  <si>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</si>
  <si>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</si>
  <si>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</si>
  <si>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</si>
  <si>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</si>
  <si>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</si>
  <si>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</si>
  <si>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</si>
  <si>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</si>
  <si>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</si>
  <si>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</si>
  <si>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</si>
  <si>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</si>
  <si>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</si>
  <si>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</si>
  <si>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</si>
  <si>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</si>
  <si>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</si>
  <si>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</si>
  <si>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</si>
  <si>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</si>
  <si>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</si>
  <si>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</si>
  <si>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</si>
  <si>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</si>
  <si>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</si>
  <si>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</si>
  <si>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</si>
  <si>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</si>
  <si>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</si>
  <si>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</si>
  <si>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</si>
  <si>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</si>
  <si>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</si>
  <si>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</si>
  <si>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</si>
  <si>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</si>
  <si>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</si>
  <si>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</si>
  <si>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</si>
  <si>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</si>
  <si>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</si>
  <si>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</si>
  <si>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</si>
  <si>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</si>
  <si>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</si>
  <si>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</si>
  <si>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</si>
  <si>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</si>
  <si>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</si>
  <si>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</si>
  <si>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</si>
  <si>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</si>
  <si>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</si>
  <si>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</si>
  <si>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</si>
  <si>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</si>
  <si>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</si>
  <si>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</si>
  <si>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</si>
  <si>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</si>
  <si>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</si>
  <si>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</si>
  <si>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</si>
  <si>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</si>
  <si>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</si>
  <si>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</si>
  <si>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</si>
  <si>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</si>
  <si>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</si>
  <si>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</si>
  <si>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</si>
  <si>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</si>
  <si>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</si>
  <si>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</si>
  <si>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</si>
  <si>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</si>
  <si>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</si>
  <si>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</si>
  <si>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</si>
  <si>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</si>
  <si>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</si>
  <si>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</si>
  <si>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</si>
  <si>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</si>
  <si>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</si>
  <si>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</si>
  <si>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</si>
  <si>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</si>
  <si>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</si>
  <si>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</si>
  <si>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</si>
  <si>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</si>
  <si>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</si>
  <si>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</si>
  <si>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</si>
  <si>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</si>
  <si>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</si>
  <si>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</si>
  <si>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</si>
  <si>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</si>
  <si>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</si>
  <si>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</si>
  <si>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</si>
  <si>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</si>
  <si>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</si>
  <si>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</si>
  <si>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</si>
  <si>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</si>
  <si>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</si>
  <si>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</si>
  <si>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</si>
  <si>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</si>
  <si>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</si>
  <si>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</si>
  <si>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</si>
  <si>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</si>
  <si>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</si>
  <si>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</si>
  <si>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</si>
  <si>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</si>
  <si>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</si>
  <si>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</si>
  <si>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</si>
  <si>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</si>
  <si>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</si>
  <si>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</si>
  <si>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</si>
  <si>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</si>
  <si>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</si>
  <si>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</si>
  <si>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</si>
  <si>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</si>
  <si>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</si>
  <si>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</si>
  <si>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</si>
  <si>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</si>
  <si>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</si>
  <si>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</si>
  <si>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</si>
  <si>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</si>
  <si>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</si>
  <si>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</si>
  <si>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</si>
  <si>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</si>
  <si>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</si>
  <si>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</si>
  <si>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</si>
  <si>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</si>
  <si>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</si>
  <si>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</si>
  <si>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</si>
  <si>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</si>
  <si>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</si>
  <si>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</si>
  <si>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</si>
  <si>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</si>
  <si>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</si>
  <si>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</si>
  <si>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</si>
  <si>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</si>
  <si>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</si>
  <si>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</si>
  <si>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</si>
  <si>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</si>
  <si>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</si>
  <si>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</si>
  <si>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</si>
  <si>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</si>
  <si>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</si>
  <si>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</si>
  <si>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</si>
  <si>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</si>
  <si>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</si>
  <si>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</si>
  <si>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</si>
  <si>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</si>
  <si>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</si>
  <si>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</si>
  <si>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</si>
  <si>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</si>
  <si>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</si>
  <si>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</si>
  <si>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</si>
  <si>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</si>
  <si>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</si>
  <si>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</si>
  <si>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</si>
  <si>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</si>
  <si>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</si>
  <si>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</si>
  <si>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</si>
  <si>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</si>
  <si>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</si>
  <si>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</si>
  <si>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</si>
  <si>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</si>
  <si>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</si>
  <si>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</si>
  <si>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</si>
  <si>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</si>
  <si>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</si>
  <si>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</si>
  <si>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</si>
  <si>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</si>
  <si>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</si>
  <si>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</si>
  <si>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</si>
  <si>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</si>
  <si>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</si>
  <si>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</si>
  <si>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</si>
  <si>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</si>
  <si>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</si>
  <si>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</si>
  <si>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</si>
  <si>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</si>
  <si>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</si>
  <si>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</si>
  <si>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</si>
  <si>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</si>
  <si>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</si>
  <si>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</si>
  <si>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</si>
  <si>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</si>
  <si>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</si>
  <si>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</si>
  <si>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</si>
  <si>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</si>
  <si>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</si>
  <si>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</si>
  <si>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</si>
  <si>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</si>
  <si>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</si>
  <si>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</si>
  <si>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</si>
  <si>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</si>
  <si>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</si>
  <si>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</si>
  <si>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</si>
  <si>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</si>
  <si>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</si>
  <si>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</si>
  <si>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</si>
  <si>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</si>
  <si>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</si>
  <si>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</si>
  <si>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</si>
  <si>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</si>
  <si>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</si>
  <si>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</si>
  <si>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</si>
  <si>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</si>
  <si>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</si>
  <si>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</si>
  <si>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</si>
  <si>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</si>
  <si>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</si>
  <si>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</si>
  <si>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</si>
  <si>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</si>
  <si>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</si>
  <si>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</si>
  <si>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</si>
  <si>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</si>
  <si>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</si>
  <si>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</si>
  <si>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</si>
  <si>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</si>
  <si>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</si>
  <si>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</si>
  <si>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</si>
  <si>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</si>
  <si>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</si>
  <si>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</si>
  <si>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</si>
  <si>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</si>
  <si>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</si>
  <si>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</si>
  <si>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</si>
  <si>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</si>
  <si>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</si>
  <si>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</si>
  <si>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</si>
  <si>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</si>
  <si>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</si>
  <si>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</si>
  <si>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</si>
  <si>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</si>
  <si>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</si>
  <si>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</si>
  <si>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</si>
  <si>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</si>
  <si>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</si>
  <si>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</si>
  <si>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</si>
  <si>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</si>
  <si>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</si>
  <si>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</si>
  <si>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</si>
  <si>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</si>
  <si>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</si>
  <si>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</si>
  <si>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</si>
  <si>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</si>
  <si>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</si>
  <si>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</si>
  <si>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</si>
  <si>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</si>
  <si>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</si>
  <si>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</si>
  <si>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</si>
  <si>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</si>
  <si>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</si>
  <si>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</si>
  <si>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</si>
  <si>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</si>
  <si>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</si>
  <si>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</si>
  <si>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</si>
  <si>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</si>
  <si>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</si>
  <si>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</si>
  <si>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</si>
  <si>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</si>
  <si>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</si>
  <si>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</si>
  <si>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</si>
  <si>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</si>
  <si>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</si>
  <si>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</si>
  <si>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</si>
  <si>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</si>
  <si>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</si>
  <si>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</si>
  <si>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</si>
  <si>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</si>
  <si>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</si>
  <si>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</si>
  <si>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</si>
  <si>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</si>
  <si>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</si>
  <si>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</si>
  <si>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</si>
  <si>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</si>
  <si>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</si>
  <si>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</si>
  <si>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</si>
  <si>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</si>
  <si>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</si>
  <si>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</si>
  <si>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</si>
  <si>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</si>
  <si>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</si>
  <si>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</si>
  <si>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</si>
  <si>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</si>
  <si>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</si>
  <si>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</si>
  <si>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</si>
  <si>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</si>
  <si>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</si>
  <si>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</si>
  <si>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</si>
  <si>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</si>
  <si>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</si>
  <si>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</si>
  <si>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</si>
  <si>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</si>
  <si>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</si>
  <si>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</si>
  <si>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</si>
  <si>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</si>
  <si>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</si>
  <si>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</si>
  <si>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</si>
  <si>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</si>
  <si>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</si>
  <si>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</si>
  <si>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</si>
  <si>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</si>
  <si>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</si>
  <si>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</si>
  <si>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</si>
  <si>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</si>
  <si>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</si>
  <si>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</si>
  <si>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</si>
  <si>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</si>
  <si>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</si>
  <si>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</si>
  <si>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</si>
  <si>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</si>
  <si>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</si>
  <si>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</si>
  <si>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</si>
  <si>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</si>
  <si>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</si>
  <si>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</si>
  <si>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</si>
  <si>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</si>
  <si>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</si>
  <si>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</si>
  <si>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</si>
  <si>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</si>
  <si>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</si>
  <si>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</si>
  <si>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</si>
  <si>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</si>
  <si>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</si>
  <si>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</si>
  <si>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</si>
  <si>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</si>
  <si>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</si>
  <si>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</si>
  <si>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</si>
  <si>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</si>
  <si>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</si>
  <si>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</si>
  <si>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</si>
  <si>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</si>
  <si>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</si>
  <si>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</si>
  <si>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</si>
  <si>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</si>
  <si>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</si>
  <si>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</si>
  <si>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</si>
  <si>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</si>
  <si>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</si>
  <si>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</si>
  <si>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</si>
  <si>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</si>
  <si>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</si>
  <si>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</si>
  <si>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</si>
  <si>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</si>
  <si>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</si>
  <si>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</si>
  <si>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</si>
  <si>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</si>
  <si>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</si>
  <si>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</si>
  <si>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</si>
  <si>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</si>
  <si>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</si>
  <si>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</si>
  <si>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</si>
  <si>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</si>
  <si>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</si>
  <si>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</si>
  <si>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</si>
  <si>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</si>
  <si>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</si>
  <si>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</si>
  <si>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</si>
  <si>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</si>
  <si>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</si>
  <si>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</si>
  <si>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</si>
  <si>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</si>
  <si>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</si>
  <si>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</si>
  <si>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</si>
  <si>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</si>
  <si>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</si>
  <si>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</si>
  <si>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</si>
  <si>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</si>
  <si>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</si>
  <si>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</si>
  <si>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</si>
  <si>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</si>
  <si>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</si>
  <si>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</si>
  <si>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</si>
  <si>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</si>
  <si>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</si>
  <si>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</si>
  <si>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</si>
  <si>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</si>
  <si>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</si>
  <si>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</si>
  <si>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</si>
  <si>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</si>
  <si>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</si>
  <si>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</si>
  <si>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</si>
  <si>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</si>
  <si>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</si>
  <si>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</si>
  <si>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</si>
  <si>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</si>
  <si>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</si>
  <si>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</si>
  <si>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</si>
  <si>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</si>
  <si>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</si>
  <si>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</si>
  <si>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</si>
  <si>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</si>
  <si>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</si>
  <si>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</si>
  <si>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</si>
  <si>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</si>
  <si>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</si>
  <si>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</si>
  <si>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</si>
  <si>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</si>
  <si>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</si>
  <si>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</si>
  <si>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</si>
  <si>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</si>
  <si>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</si>
  <si>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</si>
  <si>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</si>
  <si>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</si>
  <si>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</si>
  <si>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</si>
  <si>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</si>
  <si>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</si>
  <si>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</si>
  <si>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</si>
  <si>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</si>
  <si>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</si>
  <si>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</si>
  <si>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</si>
  <si>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</si>
  <si>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</si>
  <si>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</si>
  <si>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</si>
  <si>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</si>
  <si>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</si>
  <si>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</si>
  <si>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</si>
  <si>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</si>
  <si>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</si>
  <si>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</si>
  <si>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</si>
  <si>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</si>
  <si>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</si>
  <si>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</si>
  <si>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</si>
  <si>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</si>
  <si>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</si>
  <si>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</si>
  <si>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</si>
  <si>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</si>
  <si>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</si>
  <si>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</si>
  <si>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</si>
  <si>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</si>
  <si>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</si>
  <si>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</si>
  <si>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</si>
  <si>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</si>
  <si>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</si>
  <si>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</si>
  <si>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</si>
  <si>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</si>
  <si>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</si>
  <si>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</si>
  <si>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</si>
  <si>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</si>
  <si>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</si>
  <si>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</si>
  <si>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</si>
  <si>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</si>
  <si>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</si>
  <si>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</si>
  <si>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</si>
  <si>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</si>
  <si>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</si>
  <si>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</si>
  <si>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</si>
  <si>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</si>
  <si>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</si>
  <si>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</si>
  <si>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</si>
  <si>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</si>
  <si>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</si>
  <si>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</si>
  <si>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</si>
  <si>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</si>
  <si>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</si>
  <si>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</si>
  <si>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</si>
  <si>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</si>
  <si>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</si>
  <si>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</si>
  <si>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</si>
  <si>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</si>
  <si>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</si>
  <si>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</si>
  <si>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</si>
  <si>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</si>
  <si>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</si>
  <si>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</si>
  <si>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</si>
  <si>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</si>
  <si>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</si>
  <si>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</si>
  <si>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</si>
  <si>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</si>
  <si>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</si>
  <si>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</si>
  <si>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</si>
  <si>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</si>
  <si>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</si>
  <si>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</si>
  <si>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</si>
  <si>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</si>
  <si>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</si>
  <si>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</si>
  <si>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</si>
  <si>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</si>
  <si>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</si>
  <si>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</si>
  <si>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</si>
  <si>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</si>
  <si>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</si>
  <si>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</si>
  <si>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</si>
  <si>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</si>
  <si>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</si>
  <si>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</si>
  <si>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</si>
  <si>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</si>
  <si>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</si>
  <si>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</si>
  <si>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</si>
  <si>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</si>
  <si>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</si>
  <si>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</si>
  <si>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</si>
  <si>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</si>
  <si>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</si>
  <si>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</si>
  <si>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</si>
  <si>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</si>
  <si>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</si>
  <si>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</si>
  <si>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</si>
  <si>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</si>
  <si>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</si>
  <si>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</si>
  <si>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</si>
  <si>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</si>
  <si>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</si>
  <si>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</si>
  <si>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</si>
  <si>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</si>
  <si>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</si>
  <si>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</si>
  <si>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</si>
  <si>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</si>
  <si>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</si>
  <si>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</si>
  <si>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</si>
  <si>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</si>
  <si>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</si>
  <si>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</si>
  <si>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</si>
  <si>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</si>
  <si>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</si>
  <si>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</si>
  <si>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</si>
  <si>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</si>
  <si>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</si>
  <si>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</si>
  <si>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</si>
  <si>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</si>
  <si>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</si>
  <si>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</si>
  <si>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</si>
  <si>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</si>
  <si>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</si>
  <si>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</si>
  <si>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</si>
  <si>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</si>
  <si>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</si>
  <si>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</si>
  <si>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</si>
  <si>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</si>
  <si>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</si>
  <si>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</si>
  <si>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</si>
  <si>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</si>
  <si>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</si>
  <si>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</si>
  <si>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</si>
  <si>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</si>
  <si>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</si>
  <si>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</si>
  <si>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</si>
  <si>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</si>
  <si>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</si>
  <si>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</si>
  <si>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</si>
  <si>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</si>
  <si>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</si>
  <si>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</si>
  <si>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</si>
  <si>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</si>
  <si>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</si>
  <si>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</si>
  <si>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</si>
  <si>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</si>
  <si>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</si>
  <si>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</si>
  <si>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</si>
  <si>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</si>
  <si>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</si>
  <si>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</si>
  <si>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</si>
  <si>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</si>
  <si>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</si>
  <si>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</si>
  <si>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</si>
  <si>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</si>
  <si>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</si>
  <si>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</si>
  <si>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</si>
  <si>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</si>
  <si>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</si>
  <si>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</si>
  <si>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</si>
  <si>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</si>
  <si>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</si>
  <si>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</si>
  <si>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</si>
  <si>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</si>
  <si>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</si>
  <si>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</si>
  <si>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</si>
  <si>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</si>
  <si>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</si>
  <si>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</si>
  <si>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</si>
  <si>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</si>
  <si>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</si>
  <si>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</si>
  <si>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</si>
  <si>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</si>
  <si>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</si>
  <si>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</si>
  <si>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</si>
  <si>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</si>
  <si>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</si>
  <si>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</si>
  <si>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</si>
  <si>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</si>
  <si>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</si>
  <si>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</si>
  <si>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</si>
  <si>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</si>
  <si>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</si>
  <si>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</si>
  <si>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</si>
  <si>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</si>
  <si>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</si>
  <si>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</si>
  <si>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</si>
  <si>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</si>
  <si>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</si>
  <si>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</si>
  <si>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</si>
  <si>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</si>
  <si>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</si>
  <si>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</si>
  <si>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</si>
  <si>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</si>
  <si>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</si>
  <si>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</si>
  <si>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</si>
  <si>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</si>
  <si>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</si>
  <si>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</si>
  <si>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</si>
  <si>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</si>
  <si>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</si>
  <si>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</si>
  <si>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</si>
  <si>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</si>
  <si>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</si>
  <si>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</si>
  <si>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</si>
  <si>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</si>
  <si>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</si>
  <si>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</si>
  <si>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</si>
  <si>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</si>
  <si>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</si>
  <si>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</si>
  <si>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</si>
  <si>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</si>
  <si>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</si>
  <si>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</si>
  <si>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</si>
  <si>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</si>
  <si>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</si>
  <si>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</si>
  <si>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</si>
  <si>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</si>
  <si>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</si>
  <si>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</si>
  <si>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</si>
  <si>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</si>
  <si>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</si>
  <si>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</si>
  <si>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</si>
  <si>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</si>
  <si>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</si>
  <si>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</si>
  <si>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</si>
  <si>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</si>
  <si>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</si>
  <si>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</si>
  <si>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</si>
  <si>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</si>
  <si>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</si>
  <si>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</si>
  <si>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</si>
  <si>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</si>
  <si>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</si>
  <si>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</si>
  <si>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</si>
  <si>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</si>
  <si>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</si>
  <si>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</si>
  <si>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</si>
  <si>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</si>
  <si>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</si>
  <si>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</si>
  <si>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</si>
  <si>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</si>
  <si>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</si>
  <si>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</si>
  <si>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</si>
  <si>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</si>
  <si>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</si>
  <si>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</si>
  <si>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</si>
  <si>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</si>
  <si>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</si>
  <si>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</si>
  <si>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</si>
  <si>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</si>
  <si>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</si>
  <si>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</si>
  <si>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</si>
  <si>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</si>
  <si>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</si>
  <si>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</si>
  <si>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</si>
  <si>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</si>
  <si>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</si>
  <si>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</si>
  <si>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</si>
  <si>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</si>
  <si>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</si>
  <si>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</si>
  <si>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</si>
  <si>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</si>
  <si>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</si>
  <si>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</si>
  <si>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</si>
  <si>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</si>
  <si>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</si>
  <si>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</si>
  <si>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</si>
  <si>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</si>
  <si>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</si>
  <si>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</si>
  <si>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</si>
  <si>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</si>
  <si>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</si>
  <si>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</si>
  <si>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</si>
  <si>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</si>
  <si>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</si>
  <si>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</si>
  <si>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</si>
  <si>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</si>
  <si>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</si>
  <si>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</si>
  <si>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</si>
  <si>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</si>
  <si>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</si>
  <si>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</si>
  <si>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</si>
  <si>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</si>
  <si>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</si>
  <si>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</si>
  <si>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</si>
  <si>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</si>
  <si>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</si>
  <si>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</si>
  <si>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</si>
  <si>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</si>
  <si>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</si>
  <si>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</si>
  <si>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</si>
  <si>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</si>
  <si>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</si>
  <si>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</si>
  <si>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</si>
  <si>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</si>
  <si>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</si>
  <si>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</si>
  <si>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</si>
  <si>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</si>
  <si>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</si>
  <si>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</si>
  <si>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</si>
  <si>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</si>
  <si>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</si>
  <si>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</si>
  <si>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</si>
  <si>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</si>
  <si>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</si>
  <si>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</si>
  <si>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</si>
  <si>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</si>
  <si>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</si>
  <si>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</si>
  <si>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</si>
  <si>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</si>
  <si>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</si>
  <si>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</si>
  <si>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</si>
  <si>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</si>
  <si>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</si>
  <si>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</si>
  <si>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</si>
  <si>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</si>
  <si>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</si>
  <si>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</si>
  <si>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</si>
  <si>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</si>
  <si>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</si>
  <si>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</si>
  <si>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</si>
  <si>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</si>
  <si>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</si>
  <si>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</si>
  <si>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</si>
  <si>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</si>
  <si>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</si>
  <si>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</si>
  <si>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</si>
  <si>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</si>
  <si>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</si>
  <si>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</si>
  <si>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</si>
  <si>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</si>
  <si>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</si>
  <si>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</si>
  <si>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</si>
  <si>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</si>
  <si>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</si>
  <si>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</si>
  <si>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</si>
  <si>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</si>
  <si>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</si>
  <si>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</si>
  <si>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</si>
  <si>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</si>
  <si>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</si>
  <si>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</si>
  <si>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</si>
  <si>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</si>
  <si>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</si>
  <si>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</si>
  <si>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</si>
  <si>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</si>
  <si>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</si>
  <si>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</si>
  <si>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</si>
  <si>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</si>
  <si>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</si>
  <si>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</si>
  <si>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</si>
  <si>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</si>
  <si>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</si>
  <si>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</si>
  <si>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</si>
  <si>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</si>
  <si>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</si>
  <si>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</si>
  <si>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</si>
  <si>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</si>
  <si>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</si>
  <si>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</si>
  <si>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</si>
  <si>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</si>
  <si>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</si>
  <si>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</si>
  <si>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</si>
  <si>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</si>
  <si>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</si>
  <si>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</si>
  <si>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</si>
  <si>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</si>
  <si>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</si>
  <si>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</si>
  <si>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</si>
  <si>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</si>
  <si>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</si>
  <si>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</si>
  <si>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</si>
  <si>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</si>
  <si>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</si>
  <si>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</si>
  <si>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</si>
  <si>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</si>
  <si>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</si>
  <si>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</si>
  <si>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</si>
  <si>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</si>
  <si>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</si>
  <si>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</si>
  <si>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</si>
  <si>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</si>
  <si>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</si>
  <si>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</si>
  <si>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</si>
  <si>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</si>
  <si>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</si>
  <si>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</si>
  <si>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</si>
  <si>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</si>
  <si>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</si>
  <si>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</si>
  <si>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</si>
  <si>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</si>
  <si>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</si>
  <si>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</si>
  <si>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</si>
  <si>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</si>
  <si>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</si>
  <si>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</si>
  <si>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</si>
  <si>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</si>
  <si>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</si>
  <si>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</si>
  <si>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</si>
  <si>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</si>
  <si>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</si>
  <si>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</si>
  <si>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</si>
  <si>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</si>
  <si>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</si>
  <si>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</si>
  <si>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</si>
  <si>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</si>
  <si>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</si>
  <si>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</si>
  <si>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</si>
  <si>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</si>
  <si>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</si>
  <si>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</si>
  <si>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</si>
  <si>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</si>
  <si>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</si>
  <si>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</si>
  <si>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</si>
  <si>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</si>
  <si>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</si>
  <si>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</si>
  <si>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</si>
  <si>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</si>
  <si>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</si>
  <si>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</si>
  <si>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</si>
  <si>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</si>
  <si>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</si>
  <si>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</si>
  <si>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</si>
  <si>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</si>
  <si>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</si>
  <si>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</si>
  <si>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</si>
  <si>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</si>
  <si>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</si>
  <si>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</si>
  <si>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</si>
  <si>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</si>
  <si>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</si>
  <si>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</si>
  <si>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</si>
  <si>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</si>
  <si>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</si>
  <si>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</si>
  <si>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</si>
  <si>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</si>
  <si>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</si>
  <si>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</si>
  <si>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</si>
  <si>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</si>
  <si>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</si>
  <si>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</si>
  <si>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</si>
  <si>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</si>
  <si>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</si>
  <si>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</si>
  <si>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</si>
  <si>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</si>
  <si>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</si>
  <si>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</si>
  <si>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</si>
  <si>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</si>
  <si>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</si>
  <si>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</si>
  <si>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</si>
  <si>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</si>
  <si>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</si>
  <si>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</si>
  <si>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</si>
  <si>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</si>
  <si>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</si>
  <si>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</si>
  <si>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</si>
  <si>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</si>
  <si>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</si>
  <si>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</si>
  <si>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</si>
  <si>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</si>
  <si>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</si>
  <si>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</si>
  <si>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</si>
  <si>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</si>
  <si>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</si>
  <si>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</si>
  <si>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</si>
  <si>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</si>
  <si>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</si>
  <si>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</si>
  <si>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</si>
  <si>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</si>
  <si>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</si>
  <si>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</si>
  <si>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</si>
  <si>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</si>
  <si>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</si>
  <si>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</si>
  <si>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</si>
  <si>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</si>
  <si>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</si>
  <si>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</si>
  <si>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</si>
  <si>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</si>
  <si>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</si>
  <si>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</si>
  <si>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</si>
  <si>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</si>
  <si>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</si>
  <si>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</si>
  <si>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</si>
  <si>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</si>
  <si>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</si>
  <si>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</si>
  <si>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</si>
  <si>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</si>
  <si>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</si>
  <si>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</si>
  <si>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</si>
  <si>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</si>
  <si>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</si>
  <si>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</si>
  <si>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</si>
  <si>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</si>
  <si>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</si>
  <si>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</si>
  <si>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</si>
  <si>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</si>
  <si>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</si>
  <si>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</si>
  <si>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</si>
  <si>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</si>
  <si>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</si>
  <si>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</si>
  <si>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</si>
  <si>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</si>
  <si>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</si>
  <si>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</si>
  <si>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</si>
  <si>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</si>
  <si>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</si>
  <si>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</si>
  <si>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</si>
  <si>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</si>
  <si>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</si>
  <si>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</si>
  <si>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</si>
  <si>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</si>
  <si>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</si>
  <si>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</si>
  <si>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</si>
  <si>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</si>
  <si>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</si>
  <si>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</si>
  <si>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</si>
  <si>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</si>
  <si>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</si>
  <si>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</si>
  <si>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</si>
  <si>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</si>
  <si>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</si>
  <si>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</si>
  <si>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</si>
  <si>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</si>
  <si>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</si>
  <si>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</si>
  <si>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</si>
  <si>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</si>
  <si>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</si>
  <si>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</si>
  <si>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</si>
  <si>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</si>
  <si>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</si>
  <si>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</si>
  <si>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</si>
  <si>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</si>
  <si>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</si>
  <si>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</si>
  <si>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</si>
  <si>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</si>
  <si>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</si>
  <si>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</si>
  <si>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</si>
  <si>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</si>
  <si>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</si>
  <si>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</si>
  <si>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</si>
  <si>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</si>
  <si>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</si>
  <si>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</si>
  <si>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</si>
  <si>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</si>
  <si>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</si>
  <si>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</si>
  <si>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</si>
  <si>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</si>
  <si>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</si>
  <si>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</si>
  <si>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</si>
  <si>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</si>
  <si>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</si>
  <si>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</si>
  <si>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</si>
  <si>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</si>
  <si>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</si>
  <si>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</si>
  <si>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</si>
  <si>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</si>
  <si>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</si>
  <si>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</si>
  <si>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</si>
  <si>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</si>
  <si>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</si>
  <si>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</si>
  <si>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</si>
  <si>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</si>
  <si>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</si>
  <si>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</si>
  <si>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</si>
  <si>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</si>
  <si>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</si>
  <si>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</si>
  <si>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</si>
  <si>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</si>
  <si>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</si>
  <si>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</si>
  <si>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</si>
  <si>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</si>
  <si>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</si>
  <si>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</si>
  <si>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</si>
  <si>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</si>
  <si>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</si>
  <si>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</si>
  <si>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</si>
  <si>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</si>
  <si>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</si>
  <si>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</si>
  <si>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</si>
  <si>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</si>
  <si>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</si>
  <si>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</si>
  <si>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</si>
  <si>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</si>
  <si>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</si>
  <si>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</si>
  <si>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</si>
  <si>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</si>
  <si>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</si>
  <si>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</si>
  <si>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</si>
  <si>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</si>
  <si>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</si>
  <si>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</si>
  <si>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</si>
  <si>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</si>
  <si>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</si>
  <si>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</si>
  <si>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</si>
  <si>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</si>
  <si>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</si>
  <si>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</si>
  <si>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</si>
  <si>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</si>
  <si>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</si>
  <si>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</si>
  <si>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</si>
  <si>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</si>
  <si>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</si>
  <si>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</si>
  <si>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</si>
  <si>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</si>
  <si>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</si>
  <si>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</si>
  <si>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</si>
  <si>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</si>
  <si>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</si>
  <si>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</si>
  <si>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</si>
  <si>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</si>
  <si>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</si>
  <si>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</si>
  <si>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</si>
  <si>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</si>
  <si>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</si>
  <si>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</si>
  <si>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</si>
  <si>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</si>
  <si>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</si>
  <si>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</si>
  <si>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</si>
  <si>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</si>
  <si>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</si>
  <si>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</si>
  <si>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</si>
  <si>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</si>
  <si>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</si>
  <si>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</si>
  <si>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</si>
  <si>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</si>
  <si>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</si>
  <si>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</si>
  <si>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</si>
  <si>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</si>
  <si>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</si>
  <si>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</si>
  <si>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</si>
  <si>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</si>
  <si>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</si>
  <si>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</si>
  <si>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</si>
  <si>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</si>
  <si>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</si>
  <si>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</si>
  <si>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</si>
  <si>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</si>
  <si>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</si>
  <si>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</si>
  <si>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</si>
  <si>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</si>
  <si>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</si>
  <si>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</si>
  <si>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</si>
  <si>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</si>
  <si>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</si>
  <si>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</si>
  <si>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</si>
  <si>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</si>
  <si>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</si>
  <si>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</si>
  <si>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</si>
  <si>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</si>
  <si>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</si>
  <si>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</si>
  <si>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</si>
  <si>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</si>
  <si>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</si>
  <si>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</si>
  <si>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</si>
  <si>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</si>
  <si>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</si>
  <si>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</si>
  <si>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</si>
  <si>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</si>
  <si>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</si>
  <si>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</si>
  <si>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</si>
  <si>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</si>
  <si>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</si>
  <si>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</si>
  <si>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</si>
  <si>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</si>
  <si>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</si>
  <si>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</si>
  <si>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</si>
  <si>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</si>
  <si>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</si>
  <si>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</si>
  <si>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</si>
  <si>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</si>
  <si>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</si>
  <si>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</si>
  <si>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</si>
  <si>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</si>
  <si>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</si>
  <si>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</si>
  <si>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</si>
  <si>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</si>
  <si>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</si>
  <si>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</si>
  <si>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</si>
  <si>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</si>
  <si>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</si>
  <si>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</si>
  <si>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</si>
  <si>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</si>
  <si>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</si>
  <si>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</si>
  <si>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</si>
  <si>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</si>
  <si>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</si>
  <si>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</si>
  <si>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</si>
  <si>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</si>
  <si>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</si>
  <si>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</si>
  <si>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</si>
  <si>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</si>
  <si>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</si>
  <si>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</si>
  <si>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</si>
  <si>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</si>
  <si>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</si>
  <si>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</si>
  <si>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</si>
  <si>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</si>
  <si>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</si>
  <si>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</si>
  <si>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</si>
  <si>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</si>
  <si>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</si>
  <si>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</si>
  <si>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</si>
  <si>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</si>
  <si>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</si>
  <si>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</si>
  <si>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</si>
  <si>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</si>
  <si>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</si>
  <si>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</si>
  <si>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</si>
  <si>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</si>
  <si>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</si>
  <si>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</si>
  <si>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</si>
  <si>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</si>
  <si>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</si>
  <si>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</si>
  <si>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</si>
  <si>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</si>
  <si>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</si>
  <si>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</si>
  <si>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</si>
  <si>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</si>
  <si>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</si>
  <si>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</si>
  <si>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</si>
  <si>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</si>
  <si>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</si>
  <si>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</si>
  <si>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</si>
  <si>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</si>
  <si>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</si>
  <si>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</si>
  <si>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</si>
  <si>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</si>
  <si>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</si>
  <si>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</si>
  <si>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</si>
  <si>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</si>
  <si>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</si>
  <si>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</si>
  <si>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</si>
  <si>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</si>
  <si>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</si>
  <si>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</si>
  <si>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</si>
  <si>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</si>
  <si>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</si>
  <si>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</si>
  <si>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</si>
  <si>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</si>
  <si>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</si>
  <si>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</si>
  <si>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</si>
  <si>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</si>
  <si>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</si>
  <si>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</si>
  <si>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</si>
  <si>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</si>
  <si>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</si>
  <si>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</si>
  <si>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</si>
  <si>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</si>
  <si>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</si>
  <si>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</si>
  <si>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</si>
  <si>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</si>
  <si>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</si>
  <si>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</si>
  <si>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</si>
  <si>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</si>
  <si>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</si>
  <si>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</si>
  <si>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</si>
  <si>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</si>
  <si>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</si>
  <si>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</si>
  <si>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</si>
  <si>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</si>
  <si>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</si>
  <si>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</si>
  <si>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</si>
  <si>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</si>
  <si>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</si>
  <si>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</si>
  <si>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</si>
  <si>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</si>
  <si>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</si>
  <si>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</si>
  <si>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</si>
  <si>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</si>
  <si>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</si>
  <si>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</si>
  <si>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</si>
  <si>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</si>
  <si>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</si>
  <si>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</si>
  <si>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</si>
  <si>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</si>
  <si>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</si>
  <si>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</si>
  <si>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</si>
  <si>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</si>
  <si>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</si>
  <si>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</si>
  <si>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</si>
  <si>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</si>
  <si>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</si>
  <si>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</si>
  <si>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</si>
  <si>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</si>
  <si>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</si>
  <si>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</si>
  <si>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</si>
  <si>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</si>
  <si>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</si>
  <si>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</si>
  <si>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</si>
  <si>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</si>
  <si>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</si>
  <si>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</si>
  <si>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</si>
  <si>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</si>
  <si>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</si>
  <si>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</si>
  <si>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</si>
  <si>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</si>
  <si>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</si>
  <si>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</si>
  <si>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</si>
  <si>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</si>
  <si>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</si>
  <si>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</si>
  <si>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</si>
  <si>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</si>
  <si>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</si>
  <si>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</si>
  <si>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</si>
  <si>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</si>
  <si>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</si>
  <si>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</si>
  <si>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</si>
  <si>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</si>
  <si>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</si>
  <si>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</si>
  <si>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</si>
  <si>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</si>
  <si>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</si>
  <si>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</si>
  <si>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</si>
  <si>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</si>
  <si>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</si>
  <si>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</si>
  <si>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</si>
  <si>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</si>
  <si>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</si>
  <si>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</si>
  <si>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</si>
  <si>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</si>
  <si>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</si>
  <si>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</si>
  <si>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</si>
  <si>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</si>
  <si>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</si>
  <si>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</si>
  <si>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</si>
  <si>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</si>
  <si>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</si>
  <si>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</si>
  <si>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</si>
  <si>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</si>
  <si>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</si>
  <si>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</si>
  <si>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</si>
  <si>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</si>
  <si>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</si>
  <si>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</si>
  <si>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</si>
  <si>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</si>
  <si>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</si>
  <si>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</si>
  <si>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</si>
  <si>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</si>
  <si>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</si>
  <si>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</si>
  <si>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</si>
  <si>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</si>
  <si>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</si>
  <si>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</si>
  <si>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</si>
  <si>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</si>
  <si>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</si>
  <si>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</si>
  <si>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</si>
  <si>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</si>
  <si>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</si>
  <si>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</si>
  <si>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</si>
  <si>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</si>
  <si>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</si>
  <si>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</si>
  <si>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</si>
  <si>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</si>
  <si>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</si>
  <si>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</si>
  <si>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</si>
  <si>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</si>
  <si>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</si>
  <si>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</si>
  <si>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</si>
  <si>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</si>
  <si>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</si>
  <si>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</si>
  <si>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</si>
  <si>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</si>
  <si>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</si>
  <si>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</si>
  <si>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</si>
  <si>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</si>
  <si>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</si>
  <si>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</si>
  <si>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</si>
  <si>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</si>
  <si>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</si>
  <si>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</si>
  <si>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</si>
  <si>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</si>
  <si>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</si>
  <si>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</si>
  <si>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</si>
  <si>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</si>
  <si>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</si>
  <si>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</si>
  <si>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</si>
  <si>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</si>
  <si>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</si>
  <si>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</si>
  <si>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</si>
  <si>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</si>
  <si>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</si>
  <si>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</si>
  <si>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</si>
  <si>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</si>
  <si>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</si>
  <si>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</si>
  <si>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</si>
  <si>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</si>
  <si>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</si>
  <si>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</si>
  <si>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</si>
  <si>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</si>
  <si>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</si>
  <si>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</si>
  <si>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</si>
  <si>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</si>
  <si>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</si>
  <si>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</si>
  <si>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</si>
  <si>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</si>
  <si>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</si>
  <si>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</si>
  <si>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</si>
  <si>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</si>
  <si>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</si>
  <si>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</si>
  <si>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</si>
  <si>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</si>
  <si>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</si>
  <si>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</si>
  <si>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</si>
  <si>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</si>
  <si>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</si>
  <si>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</si>
  <si>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</si>
  <si>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</si>
  <si>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</si>
  <si>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</si>
  <si>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</si>
  <si>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</si>
  <si>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</si>
  <si>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</si>
  <si>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</si>
  <si>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</si>
  <si>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</si>
  <si>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</si>
  <si>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</si>
  <si>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</si>
  <si>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</si>
  <si>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</si>
  <si>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</si>
  <si>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</si>
  <si>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</si>
  <si>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</si>
  <si>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</si>
  <si>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</si>
  <si>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</si>
  <si>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</si>
  <si>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</si>
  <si>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</si>
  <si>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</si>
  <si>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</si>
  <si>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</si>
  <si>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</si>
  <si>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</si>
  <si>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</si>
  <si>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</si>
  <si>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</si>
  <si>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</si>
  <si>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</si>
  <si>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</si>
  <si>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</si>
  <si>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</si>
  <si>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</si>
  <si>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</si>
  <si>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</si>
  <si>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</si>
  <si>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</si>
  <si>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</si>
  <si>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</si>
  <si>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</si>
  <si>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</si>
  <si>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</si>
  <si>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</si>
  <si>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</si>
  <si>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</si>
  <si>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</si>
  <si>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</si>
  <si>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</si>
  <si>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</si>
  <si>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</si>
  <si>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</si>
  <si>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</si>
  <si>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</si>
  <si>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</si>
  <si>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</si>
  <si>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</si>
  <si>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</si>
  <si>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</si>
  <si>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</si>
  <si>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</si>
  <si>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</si>
  <si>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</si>
  <si>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</si>
  <si>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</si>
  <si>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</si>
  <si>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</si>
  <si>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</si>
  <si>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</si>
  <si>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</si>
  <si>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</si>
  <si>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</si>
  <si>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</si>
  <si>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</si>
  <si>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</si>
  <si>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</si>
  <si>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</si>
  <si>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</si>
  <si>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</si>
  <si>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</si>
  <si>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</si>
  <si>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</si>
  <si>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</si>
  <si>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</si>
  <si>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</si>
  <si>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</si>
  <si>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</si>
  <si>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</si>
  <si>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</si>
  <si>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</si>
  <si>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</si>
  <si>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</si>
  <si>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</si>
  <si>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</si>
  <si>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</si>
  <si>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</si>
  <si>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</si>
  <si>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</si>
  <si>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</si>
  <si>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</si>
  <si>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</si>
  <si>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</si>
  <si>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</si>
  <si>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</si>
  <si>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</si>
  <si>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</si>
  <si>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</si>
  <si>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</si>
  <si>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</si>
  <si>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</si>
  <si>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</si>
  <si>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</si>
  <si>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</si>
  <si>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</si>
  <si>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</si>
  <si>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</si>
  <si>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</si>
  <si>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</si>
  <si>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</si>
  <si>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</si>
  <si>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</si>
  <si>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</si>
  <si>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</si>
  <si>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</si>
  <si>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</si>
  <si>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</si>
  <si>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</si>
  <si>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</si>
  <si>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</si>
  <si>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</si>
  <si>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</si>
  <si>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</si>
  <si>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</si>
  <si>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</si>
  <si>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</si>
  <si>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</si>
  <si>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</si>
  <si>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</si>
  <si>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</si>
  <si>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</si>
  <si>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</si>
  <si>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</si>
  <si>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</si>
  <si>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</si>
  <si>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</si>
  <si>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</si>
  <si>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</si>
  <si>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</si>
  <si>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</si>
  <si>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</si>
  <si>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</si>
  <si>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</si>
  <si>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</si>
  <si>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</si>
  <si>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</si>
  <si>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</si>
  <si>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</si>
  <si>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</si>
  <si>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</si>
  <si>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</si>
  <si>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</si>
  <si>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</si>
  <si>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</si>
  <si>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</si>
  <si>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</si>
  <si>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</si>
  <si>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</si>
  <si>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</si>
  <si>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</si>
  <si>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</si>
  <si>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</si>
  <si>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</si>
  <si>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</si>
  <si>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</si>
  <si>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</si>
  <si>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</si>
  <si>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</si>
  <si>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</si>
  <si>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</si>
  <si>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</si>
  <si>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</si>
  <si>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</si>
  <si>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</si>
  <si>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</si>
  <si>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</si>
  <si>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</si>
  <si>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</si>
  <si>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</si>
  <si>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</si>
  <si>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</si>
  <si>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</si>
  <si>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</si>
  <si>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</si>
  <si>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</si>
  <si>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</si>
  <si>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</si>
  <si>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</si>
  <si>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</si>
  <si>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</si>
  <si>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</si>
  <si>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</si>
  <si>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</si>
  <si>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</si>
  <si>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</si>
  <si>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</si>
  <si>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</si>
  <si>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</si>
  <si>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</si>
  <si>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</si>
  <si>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</si>
  <si>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</si>
  <si>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</si>
  <si>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</si>
  <si>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</si>
  <si>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</si>
  <si>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</si>
  <si>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</si>
  <si>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</si>
  <si>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</si>
  <si>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</si>
  <si>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</si>
  <si>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</si>
  <si>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</si>
  <si>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</si>
  <si>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</si>
  <si>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</si>
  <si>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</si>
  <si>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</si>
  <si>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</si>
  <si>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</si>
  <si>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</si>
  <si>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</si>
  <si>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</si>
  <si>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2024-01-01</t>
  </si>
  <si>
    <t>AB167</t>
  </si>
  <si>
    <t>2023-12-31</t>
  </si>
  <si>
    <t>Deswal</t>
  </si>
  <si>
    <t/>
  </si>
  <si>
    <t>KAP Jonnardi, Jamaludin, Sukimto dan rekan</t>
  </si>
  <si>
    <t>2024-12-31</t>
  </si>
  <si>
    <t>PT Saptausaha Gemilangindah Tbk</t>
  </si>
  <si>
    <t>SAGE</t>
  </si>
  <si>
    <t>2025-12-31</t>
  </si>
  <si>
    <t>2025-01-01</t>
  </si>
  <si>
    <t>2026-03-31</t>
  </si>
  <si>
    <t>Perusahaan menentukan liabilitas imbalan pascakerja sesuai dengan Undang-undang Cipta Kerja No. 11/2020 (-Undang) tanggal 2 November 2020, PSAK 24 mensyaratkan entitas menggunakan metode  Unit Credit untuk menentukan nilai kini kewajiban imbalan pasti, biaya jasa kini terkait, dan biaya jasa lalu. 
Perusahaan mengakui seluruh keuntungan atau kerugian aktuarial melalui penghasilan komprehensif lain. Keuntungan dan kerugian aktuaria pada periode di mana keuntungan dan kerugian aktuaria terjadi, diakui sebagai penghasilan komprehensif lain dan disajikan dalam laporan laba rugi dan penghasilan komprehensif lain. 
Biaya jasa lalu diakui secara langsung laporan laba rugi dan penghasilan komprehensif lain, kecuali perubahan terhadap program pensiun tersebut mengharuskan karyawan tersebut tetap bekerja selama periode waktu tertentu untuk mendapatkan hak tersebut (period vesting). Dalam hal ini, biaya jasa lalu diamortisasi secara garis lurus sepanjang periode vesting. Biaya jasa kini diakui sebagai beban periode berjalan. 
Perusahaan mengakui keuntungan atau kerugian atas kurtailmen atau penyelesaian suatu program imbalan pasti ketika kurtailmen atau penyelesaian tersebut terjadi. Keuntungan atau kerugian atas kurtailmen atau penyelesaian terdiri dari perubahan yang terjadi dalam nilai kini liabilitas imbalan pasti dan biaya jasa lalu yang belum diakui sebelumnya.</t>
  </si>
  <si>
    <t>Jasa internet</t>
  </si>
  <si>
    <t>Jasa perencanaan</t>
  </si>
  <si>
    <t>Beberapa aset dan liabilitas yang termasuk dalam laporan keuangan konsolidasian Perusahaan memerlukan pengukuran, dan/atau pengungkapan pada nilai wajar. 
Pengklasifikasian pos ke level 1,2 dan 3 didasarkan pada level terendah dari input yang digunakan yang memiliki pengaruh signifikan pada pengukuran nilai wajar pos. Transfer pos antara level diakui pada saat periode tersebut terjadi. Grup telah menyusun prosedur untuk menentukan teknik penilaian dan input untuk pengukuran nilai wajar. Dalam mengestimasi nilai wajar aset atau liabilitas, Grup menggunakan data pasar yang dapat diobservasi sejauh itu tersedia. Jika input Level 1 tidak tersedia, Grup melibatkan penilai yang memenuhi syarat untuk melakukan penilaian. 
Perusahaan bekerja sama dengan penilai eksternal untuk menetapkan teknik penilaian yang sesuai dan input untuk model. Perusahaan melaporkan temuan penilaian kepada direksi Perusahaan untuk menjelaskan penyebab fluktuasi nilai wajar aset dan liabilitas. Manajemen yakin bahwa teknik penilaian yang dipilih dan asumsi yang digunakan sudah tepat dalam penentuan nilai wajar aset dan liabilitas tersebut.</t>
  </si>
  <si>
    <t>KAP Jamaludin, Ardi, Sukimto dan Rekan</t>
  </si>
  <si>
    <t>Tanah untuk pengembangan dinyatakan sebesar nilai yang lebih rendah antara biaya perolehan dan nilai realisasi neto. 
Biaya perolehan tanah untuk pengembangan, yang terdiri dari biaya perolehan tanah, dipindahkan ke  dalam pengembangan pada saat pengembangan dan konstruksi dilakukan.</t>
  </si>
  <si>
    <t>Berdasarkan Surat Persetujuan Pemberian Kredit Atas
Nama Perusahaan No. 93/S/CBC.BTR-JY/CBNl/2023
tanggal 22 Juni 2023. PT Bank Tabungan Negara
(Persero) Tbk () menyetujui untuk memberikan
fasilitas kredit konstruksi dengan plafond senilai
Rp.47.450.000.000 dan fasilitas kredit KPL dengan
plafond Rp.4.000.000.000 yang digunakan untuk
Pembiayaan pembangunan dan reimbursement
pembelian lahan perumahan  Villa sebanyak
227 unit yang berlokasi di Desa Pakansari, Kec.
Cibinong, Kab. Bogor, Jawa Barat dengan sifat kredit
Non-Revolving dengan jangka waktu pembayaran
selama empat tahun melalui KPR maupun cash
minimal. Pinjaman ini dikenakan bunga sebesar 10,4%
per tahun.
Pinjaman ini dijaminkan dengan sebidang tanah bukti kepemilikan SHGB dengan luas 56.723 m2 atas nama Perusahaan dan bangunan yang akan dibangun dilokasi perumahan Sapta Villa serta jaminan lainnya berupa:
a.
Corporate Guarantee dari PT Benteng Terang Sejahtera;
b.
Standing instruction (SI) atas penyaluran pencairan dana Kredit Konstruksi BTN serta hasil penjualan rumah dan kavling pada perumahan Sapta Villa, baik secara tunai, KPR BTN, KPR bank lain atau bentuk penjualan yang lain ke giro operasional dan escrow Perusahaan di Bank BTN;
c.
Akta cessie atas piutang yang berkaitan dengan seluruh aktivitas pembangunan proyek perumahan Sapta Villa;
d.
Akta perjanjian subordinasi dengan BTN, dimana Perusahaan harus memprioritaskan untuk melunasi terlebih dahulu kepada BTN, mendahului tagihan para pemegang saham Perusahaan.
Berdasarkan perjanjian utang bank tersebut, Perusahaan harus memenuhi persyaratan tertentu untuk tidak melakukan hal-hal berikut tanpa persetujuan tertulis terlebih dahulu dari pihak bank, antara lain:
a.
Memperoleh fasilitas kredit dari pihak lain sehubungan dengan proyek tersebut kecuali pinjaman dari pemegang saham dan transaksi dagang yang lazim;
b.
Mengikatkan Perusahaan sebagai penjamin dan atau menjamin hutang;
c.
Merubah anggaran dasar terkait modal, susunan kepemilikan dan susunan pengurus;
d.
Melakukan merger atau akuisisi
e.
Melunasi hutang kepada pemegang saham;
f.
Membubarkan perusahaan dan meminta dinyatakan pailit;
g.
Menyewakan Perusahaan kepada pihak ketiga;
h.
Membagi deviden Perusahaan;
i.
Memindahtangankan Perusahaan dalam bentuk apapun dan atau dengan nama apapun dan dengan maksud apapun kepada pihak ketiga;</t>
  </si>
  <si>
    <t>Untuk tahun yang berakhir pada tanggal 31 Desember
2025 dan 2024, tidak terdapat pembelian dari satu
pemasok yang melebihi 10% dari total pendapatan dan
seluruh pembelian kepada pihak ketiga.</t>
  </si>
  <si>
    <t>Biaya dibayar dimuka diamortisasi selama masa manfaat masing-masing biaya dengan menggunakan metode garis lurus.</t>
  </si>
  <si>
    <t>Kas adalah saldo kas dan rekening bank yang dimiliki untuk memenuhi komitmen jangka pendek bukan untuk investasi atau di batasi pengguaannya.</t>
  </si>
  <si>
    <t>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kami tidak menyatakan suatu opini terpisah atas hal audit utama tersebut.Penilaian dan Klasifikasi persediaan dan tanah untuk dikembangkan. Pada tanggal 31 Desember 2025, jumlah persediaan dan tanah untuk dikembangkan Perusahaan masing-masing sebesar Rp.77.323.662.814 dan Rp.225.426.602.544. Persediaan dan tanah untuk pengembangan dinyatakan berdasarkan biaya atau nilai realisasi bersih, mana yang lebih rendah. Kami berfokus pada area ini karena penentuan estimasi nilai realisasi bersih dari persediaan tergantung pada ekspektasi Perusahaan atas harga jual dimasa mendatang. Fluktuasi pada harga properti dan perubahan dan permintaan atas properti dapat menghasilkan penurunan signifikansi pada nilai realisasi bersih. Selain itu, klasifikasi lancar dan tidak lancar atas persediaan dan tanah untuk pengembangan membutuhkan rencana manajemen. Pengakuan Pendapatan Penjualan Rumah Hunian Dan Keterpulihan Piutang Usaha Pendapatan Grup untuk tahun yang berakhir pada tanggal 31 Desember 2025 adalah sebesar Rp. 3.814.795.277, yang terutama dari penjualan rumah hunian sebesar Rp. 2.236.974.792. sehubungan dengan transaksi tersebut, Grup juga mencatat piutang usaha sebesar Rp. 14.410.700.119, termasuk piutang usaha jangka panjang sebesar Rp. 6.089.214.411.  Pengakuan pendapatan berdasarkan PSAK 115 dan penilaian atas keterpulihan piutang usaha memerlukan pertimbangan managemen, khususnya terkait saat beralihnya pengendalian atas unit yang dijual kepada pelanggan, ketepatan pengakuan pendapatan, klasifikasi jangka waktu piutang, serta evaluasi atas kerugian kredit ekspektasian. Oleh karena itu, area ini kami tentukan hal audit utama. Bagaimana hal audit utama direspons dalam audit.1. Kami melakukan diskusi mendetail dengan manajemen kunci Perusahaan dan mempertimbangkan pandangan mereka tentang kemungkinan penurunan nilai persediaan dan tanah untuk dikembangkan Perusahaan sehubungan dengan lingkungan ekonomi saat ini. 2. Kami melakukan diskusi mengenai rencana dan kebijakan manajemen Perusahaan untuk proses identifikasi atas klasifikasi lancar dan tidak lancar atas persediaan dan tanah untuk dikembangkan.</t>
  </si>
  <si>
    <t>Aset tetap pada awalnya diakui sebesar biaya perolehan yang meliputi harga perolehannya dan setiap biaya yang dapat diatribusikan langsung untuk membawa aset ke kondisi dan lokasi yang diinginkan agar aset siap digunakan sesuai intensi manajemen.
Setelah pengakuan awal, aset tetap dinyatakan sebesar biaya perolehan dikurangi akumulasi penyusutan dan akumulasi rugi penurunan nilai.
Penyusutan aset tetap dimulai pada saat aset tersebut siap untuk digunakan sesuai maksud penggunaannya dan dihitung dengan menggunakan metode garis lurus berdasarkan estimasi masa manfaat ekonomis aset. 
Nilai tercatat dari suatu aset tetap dihentikan pengakuannya pada saat pelepasan atau ketika tidak terdapat lagi manfaat ekonomi masa depan yang diharapkan dari penggunaan atau pelepasannya. Keuntungan atau kerugian yang timbul dari penghentian pengakuan tersebut dimasukkan dalam laba rugi pada saat penghentian pengakuan tersebut dilakukan.
Pada akhir periode pelaporan, Perusahaan melakukan penelaahan berkala atas masa manfaat, nilai residu, metode penyusutan, dan sisa umur pemakaian berdasarkan kondisi teknis.</t>
  </si>
  <si>
    <t>Grup menerapkan PSAK No. 71  Keuangan. Grup mengakui aset dan liabilitas keuangan dalam laporan posisi keuangan konsolidasian jika, dan hanya jika, Grup menjadi salah satu pihak dalam ketentuan kontraktual instrumen keuangan tersebut.
1. Aset Keuangan 
Grup mengklasifikasikan aset keuangan dalam kategori berikut ini:
 diukur pada biaya perolehan diamortisasi; dan
 diukur pada nilai wajar melalui penghasilan komprehensif lain atau diukur melalui laba rugi.
Klasifikasi ini tergantung pada model bisnis Grup dan persyaratan kontraktual arus kas.
a) Aset keuangan diukur pada biaya perolehan diamortisasi
Klasifikasi ini berlaku untuk instrumen utang yang dikelola dalam model bisnis dimiliki untuk mendapatkan arus kas dan memiliki arus kas yang memenuhi kriteria  mata dari pembayaran pokok dan bunga
Pada pengakuan awal, piutang usaha yang tidak memiliki komponen pendanaan yang 
signifikan, diakui sebesar harga transaksi. Aset keuangan lainnya awalnya diakui sebesar nilai wajar dikurangi biaya transaksi yang terkait. Aset keuangan ini selanjutnya diukur sebesar biaya perolehan diamortisasi 
menggunakan metode suku bunga efektif. Keuntungan atau kerugian pada penghentian atau modifikasi aset keuangan yang dicatat pada biaya perolehan diamortisasi diakui  pada laba rugi.
b) Aset keuangan diukur pada nilai wajar melalui penghasilan komprehensif lain.
(i) Instrumen utang yang dikelola dengan model bisnis yang bertujuan untuk memiliki aset keuangan dalam rangka mendapatkan arus kas kontraktual dan menjual dan dimana arus kasnya memenuhi kriteria -mata dari pembayaran pokok dan bunga.
Perubahan nilai wajar aset keuangan ini dicatat pada penghasilan komprehensif lain, kecuali pengakuan keuntungan atau kerugian penurunan nilai, penghasilan bunga (termasuk biaya transaksi menggunakan metode suku bunga efektif), keuntungan atau kerugian yang timbul dari penghentian pengakuan, serta 
keuntungan atau kerugian dari selisih kurs diakui pada laba rugi.
Ketika aset keuangan dihentikan 
pengakuannya, keuntungan atau kerugian nilai wajar kumulatif yang sebelumnya diakui pada penghasilan komprehensif 
lain direklasifikasi pada laba rugi.
(ii) Investasi ekuitas dimana Grup telah memilih secara takterbatalkan untuk menyajikan keuntungan dan kerugian nilai wajar dari revaluasi pada penghasilan komprehensif lain.
Pilihan dapat didasarkan pada investasi individu, namun, tidak berlaku pada investasi ekuitas yang dimiliki untuk diperdagangkan. Keuntungan atau kerugian nilai wajar dari revaluasi investasi ekuitas, termasuk komponen 
selisih kurs, diakui pada penghasilan komprehensif lain. Ketika investasi ekuitas dihentikan pengakuannya, keuntungan atau kerugian nilai wajar yang sebelumnya diakui dalam penghasilan komprehensif lain tidak direklasifikasi pada laba rugi. Deviden diakui pada laba rugi ketika hak untuk menerima pembayaran telah ditetapkan.
c) Aset keuangan diukur pada nilai wajar melalui laba rugi
Klasifikasi ini berlaku untuk aset keuangan berikut ini, dimana dalam semua kasus, biaya transaksi dibebankan pada laba rugi:
(i) Instrumen utang yang tidak memiliki kriteria biaya perolehan diamortisasi atau nilai wajar melalui penghasilan komprehensif lain. Keuntungan atau kerugian nilai wajar selanjutnya akan dicatat pada laba rugi
(ii) Investasi ekuitas yang dimiliki untuk diperdagangkan atau dimana pilihan penghasilan komprehensif lain tidak berlaku. Keuntungan atau kerugian nilai wajar dan penghasilan dividen terkait diakui pada laba rugi.
Aset keuangan dihentikan pengakuannya ketika hak kontraktual atas arus kas dari aset keuangan tersebut telah berakhir atau telah ditransfer dan Grup telah mentransfer secara substansial 
seluruh risiko dan manfaat ataskepemilikan aset. Pada saat penghentian pengakuan aset 
keuangan, selisih antara jumlah tercatat dengan imbalan yang diterima diakui dalam laba rugi.
Penurunan Nilai Aset Keuangan 
Penelaahan kerugian kredit ekspektasian masa depan diharuskan untuk: instrumen utang yang diukur pada biaya perolehan diamortisasi atau diukur pada nilai wajar melalui penghasilan komprehensif lain, piutang usaha yang tidak memberi hak tanpa syarat untuk menerima imbalan
Grup mengakui provisi atas kerugian penurunan nilai untuk kerugian kredit ekspektasian atas aset keuangan yang diukur pada biaya perolehan diamortisasi. Provisi atas kerugian penurunan 
nilai piutang usaha diukur dengan jumlah yang sama dengan kerugian kredit ekspektasian sepanjang umurnya. Kerugian kredit ekspektasian sepanjang umurnya adalah kerugian kredit ekspektasian yang dihasilkan dari semua kemungkinan kejadian gagal bayar sepanjang umur yang diharapkan dari suatu instrumen keuangan
Ketika menentukan apakah risiko kredit dari suatu aset keuangan telah meningkat secara signifikan sejak pengakuan awal dan ketika 
memperkirakan kerugian kredit ekspektasian, Grup mempertimbangkan informasi relevan yang wajar dan dapat dibuktikan dan tersedia tanpa biaya atau usaha yang tidak semestinya. Ini mencakup informasi dan analisis kuantitatif dan kualitatif, berdasarkan pengalaman historis Grup dan penilaian kredit dan termasuk informasi masa depan.
Grup menganggap aset keuangan gagal bayar ketika pelanggan tidak mampu membayar kewajiban kreditnya kepada Grup secara penuh. Periode maksimum yang dipertimbangkan ketika memperkirakan kerugian kredit ekspektasian adalah periode maksimum kontrak dimana Grup 
terekspos terhadap risiko kredit.
2. Liabilitas Keuangan
Pada saat pengakuan awal, Grup mengukur liabilitas keuangan pada nilai wajar ditambah atau dikurangi, biaya transaksi yang terkait langsung dengan perolehan atau penerbitan liabilitas keuangan. Grup mengklasifikasikan semua liabilitas keuangannya ke dalam kategori 
liabilitas keuangan yang diukur pada biaya perolehan diamortisasi.
Setelah pengakuan awal, liabilitas keuangan selanjutnya diukur pada biaya perolehan diamortisasi dengan menggunakan metode suku bunga efektif. Keuntungan atau kerugian diakui dalam laba rugi ketika liabilitas keuangan 
tersebut dihentikan pengakuannya atau mengalami penurunan nilai, dan melalui proses amortisasi.
Grup mengeluarkan liabilitas keuangan dari laporan posisi keuangan konsolidasiannya jika, 
dan hanya jika, kewajiban yang ditetapkan dalam kontrak dilepaskan atau dibatalkan atau 
kedaluwarsa. Selisih antara jumlah tercatat liabilitas keuangan yang berakhir atau yang dialihkan ke pihak lain, dan imbalan yang dibayarkan, termasuk aset nonkas yang dialihkan atau liabilitas yang ditanggung diakui dalam laba rugi.
3. Saling Hapus Instrumen Keuangan
Aset keuangan dan liabilitas keuangan saling hapus dan jumlah netonya dilaporkan dalam laporan posisi keuangan konsolidasian jika, dan hanya jika, saat ini memiliki hak yang berkekuatan hukum untuk melakukan saling hapus atas jumlah yang telah diakui dan terdapat niat untuk menyelesaikannya secara neto, atau untuk merealisasikan aset dan menyelesaikan liabilitasnya secara simultan.</t>
  </si>
  <si>
    <t>Aset tetap kendaraan diasuransikan terhadap risiko kerugian kebakaran dan risiko lainnya kepada PT Asuransi Sahabat Artha Proteksi, pihak ketiga, dengan total nilai pertanggungan sebesar Rp300.000.000 pada tanggal 31 Desember 2024. Manajemen berpendapat bahwa nilai pertanggungan tersebut cukup untuk menutupi kemungkinan kerugian atas aset yang dipertanggungkan.
Berdasarkan penilaian manajemen, tidak ada kerugian penurunan nilai yang harus diakui atas aset tetap 
tersebut</t>
  </si>
  <si>
    <t>Pelayanan bidang IT dan lite</t>
  </si>
  <si>
    <t>Pengelolaan lingkungan</t>
  </si>
  <si>
    <t>Tanah dalam pengembangan berlokasi di daerah Desa
Pakansari, Kecamatan Cibinong, Kabupaten Bogor
yang dipergunakan untuk pembangunan perumahan
Winner Sapta Villa dengan luas tanah pada tanggal
31 Desember 2025 dan 2024 seluas 65.078 m2 yang
bersertifikat SHGB atas nama Perusahaan.
Jumlah biaya bunga pinjaman yang dikapitalisasi ke
pembangunan konstruksi pada tanggal 31 Desember
2025 dan 2024 masing-masing sebesar
Rp2.090.470.364 dan Rp1.983.880.555.
Pada tanggal 31 Desember 2025 dan 2024, persediaan
digunakan sebagai jaminan atas utang bank jangka
panjang.
Pada tanggal 31 Desember 2025 dan 2024, seluruh
persediaan tidak diasuransikan.
Tanah untuk dikembangkan terletak di Desa Pakansari,
Kecamatan Cibinong, Kabupaten Bogor dengan luas
tanah pada tanggal 31 Desember 2025 dan 2024
masing-masing seluas 297.621 m2 atas nama
Perusahaan</t>
  </si>
  <si>
    <t>Grup menerapkan PSAK No. 14 . Persediaan dinyatakan sebesar nilai yang lebih rendah antara biaya perolehan dan nilai realisasi neto. Biaya perolehan ditentukan dengan menggunakan metode rata-rata.
Biaya perolehan tanah yang sedang dalam pengembangan meliputi biaya perolehan tanah 
untuk pengembangan, biaya pengembangan langsung dan tidak langsung terkait kegiatan pengembangan real estat serta biaya-biaya pinjaman, jika ada. Pada saat dijual, semua biaya 
dialokasikan secara proporsional berdasarkan masing-masing luas area.
Biaya pengembangan tanah, termasuk tanah yang digunakan sebagai jalan dan prasarana atau area yang tidak dapat dijual lainnya, dialokasikan kepada luas area yang dapat dijual.
Biaya perolehan bangunan dalam penyelesaian dipindahkan ke rumah tersedia untuk dijual pada saat pembangunan telah selesai secara substansial.</t>
  </si>
  <si>
    <t>Perusahaan menerapkan PSAK 72  dari kontrak dengan pelanggan. Berdasarkan PSAK ini, pengakuan pendapatan dapat dilakukan secara bertahap sepanjang umur kontrak (over time) atau pada waktu tertentu (at a point in time). 
Perusahaan mengakui pendapatan ketika (atau selama) entitas memenuhi kewajiban pelaksanaan dengan mengalihkan barang atau jasa yang dijanjikan (yaitu aset) kepada pelanggan. Aset dialihkan ketika (atau selama) pelanggan memperoleh pengendalian atas aset tersebut. 
Pendapatan diakui sepanjang waktu (over time), jika satu dari kriteria berikut ini terpenuhi: 1. pelanggan secara simultan menerima dan mengkonsumsi manfaat yang disediakan dari pelaksanaan entitas selama entitas melaksanakan kewajiban pelaksanaannya; 2. pelaksanaan entitas menimbulkan atau meningkatkan aset yang dikendalikan pelanggan selama aset tersebut ditimbulkan atau ditingkatkan; atau 3. pelaksanaan entitas tidak menimbulkan suatu aset dengan penggunaan alternatif bagi entitas dan entitas memiliki hak atas pembayaran yang dapat dipaksakan atas pelaksanaan yang telah diselesaikan sampai saat ini.  
Jika suatu kewajiban pelaksanaan tidak memenuhi kriteria tersebut, maka entitas memenuhi kewajiban pelaksanaan pada suatu waktu tertentu (at a point in time) dimana pelanggan memperoleh pengendalian atas aset yang dijanjikan dan entitas memenuhi kewajiban pelaksanaan dengan mempertimbangkan indikator pengalihan pengendalian antara lain : 1. Entitas memiliki hak kini atas pembayaran aset. 2. Pelanggan memiliki hak kepemilikan legal atas aset. 3. Entitas telah mengalihkan kepemilikan fisik atas aset. 4. Pelanggan memiliki risiko dan manfaat signifikan atas kepemilikan aset. 5. Pelanggan telah menerima aset. 
Beban diakui pada saat terjadinya, dengan menggunakan dasar akrual.</t>
  </si>
  <si>
    <t>Penjualan rumah hunian untuk tahun yang berakhir
pada tanggal 31 Desember 2025 dan 2024 masingmasing
sebanyak 4 dan 22 unit.
Untuk tahun yang berakhir pada tanggal 31 Desember
2025 dan 2024, tidak terdapat pendapatan dari
pelanggan yang melebihi 10% dari total penjualan dan
seluruh penjualan kepada pihak ketiga.</t>
  </si>
  <si>
    <t>Grup menerapkan PSAK No. 7  Pihak-pihak Berelasi. Grup mengungkapkan transaksi dengan pihak-pihak berelasi. Transaksi ini dilakukan berdasarkan persyaratan yang disetujui oleh kedua belah pihak, dimana persyaratan tersebut mungkin tidak sama dengan transaksi lain yang dilakukan dengan pihak-pihak yang tidak berelasi. 
Pihak-pihak berelasi adalah orang atau entitas yang terkait dengan entitas pelapor. 1) Orang atau anggota keluarga terdekat mempunyai relasi dengan entitas pelapor jika orang tersebut: a. Memiliki pengendalian atau pengendalian bersama atas entitas pelapor;  b. Memiliki pengaruh signifikan atas entitas pelapor; atau c. Personil manajemen kunci entitas pelapor atau entitas induk entitas pelapor. 
Suatu entitas berelasi dengan entitas pelapor jika memenuhi salah satu hal berikut: a. Entitas dan entitas pelapor adalah anggota dari kelompok usaha yang sama (artinya entitas induk, entitas anak, dan entitas anak berikutnya terkait dengan entitas lain). b. Satu entitas adalah entitas asosiasi atau ventura bersama dari entitas lain (atau entitas asosiasi atau ventura bersama yang merupakan anggota suatu kelompok usaha, yang mana entitas lain tersebut adalah anggotanya). c. Kedua entitas tersebut adalah ventura bersama dari pihak ketiga yang sama. d. Satu entitas adalah ventura bersama dari entitas ketiga dan entitas yang lain adalah entitas asosiasi dari entitas ketiga. e.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f. Entitas yang dikendalikan atau dikendalikan bersama oleh orang yang diidentifikasi dalam angka (i). g. Orang yang diidentifikasi dalam huruf (i) (a) memiliki pengaruh signifikan atas entitas atau personil manajemen kunci entitas (atau entitas induk dari entitas). 
Jenis transaksi dan saldo dengan pihak berelasi, diungkapkan dalam catatan atas laporan keuangan konsolidasian. 
Sifat dan besarnya transaksi dengan pihak-pihak yang mana entitas mempunyai kemampuan untuk mengendalikan, atau dengan pihak yang mana entitas mempunyai pengaturan khusus atau transaksi yang signifikan dan juga apakah transaksi telah dilakukan atau dengan kondisi dan syarat sebagaimana dilakukan dengan pihak yang berelasi telah diuraikan dalam laporan keuangan.</t>
  </si>
  <si>
    <t>Penjualan unit rumah</t>
  </si>
  <si>
    <t>Rumah hunian</t>
  </si>
  <si>
    <t>Dasar pengukuran dalam penyusunan laporan keuangan konsolidasian disusun berdasarkan harga perolehan. Laporan keuangan disusun dengan metode akrual, kecuali beberapa akun tertentu disusun berdasarkan pengukuran lain sebagaimana diuraikan dalam kebijakan akuntansi masing-masing akun tersebut. 
Laporan arus kas disusun dengan menggunakan metode langsung dengan mengklasifikasikan arus kas menurut aktivitas operasi, investasi dan pendanaan. 
Mata uang penyajian yang digunakan dalam penyusunan laporan keuangan konsolidasian adalah mata uang Rupiah (), yang juga merupakan mata uang fungsional Perusahaan. 
Penyusunan laporan keuangan konsolidasian sesuai dengan standar akuntansi keuangan di Indonesia, mengharuskan manajemen untuk membuat estimasi dan asumsi yang mempengaruhi jumlah aset dan liabilitas dan pengungkapan aset dan kewajiban kontijen pada tanggal laporan keuangan konsolidasian serta jumlah pendapatan dan beban selama periode pelaporan. Hasil yang sebenarnya dapat berbeda dari jumlah yang diestimasi.</t>
  </si>
  <si>
    <t>Pajak final yang dikenakan atas nilai bruto transaksi tetap dikenakan walaupun atas transaksi tersebut pelaku transaksi mengalami kerugian. Selisih antara jumlah pajak penghasilan final yang dibayar dengan jumlah yang dibebankan pada penghitungan labaatau rugi tahun berjalan, diakui sebagai pajak dibayar dimuka atau utang pajak. 
Jika penghasilan telah dikenakan pajak penghasilan final, perbedaan antara nilai tercatat aset dan liabilitas dengan dasar pengenaan pajaknya tidak diakui sebagai aset atau liabilitas pajak tangguhan.</t>
  </si>
  <si>
    <t>Pengelolaan gedung</t>
  </si>
  <si>
    <t>Perusahaan menerapkan PSAK No. 56  Per Saham. Laba atau rugi per saham dasar dihitung dengan membagi laba atau rugi yang dapat diatribusikan kepada pemegang saham biasa entitas induk, dengan jumlah rata-rata tertimbang saham biasa yang beredar, dalam suatu periode.</t>
  </si>
  <si>
    <t>Perusahaan menerapkan PSAK No. 5  Operasi. Segmen adalah komponen dari Perusahaan yang dapat dibedakan yang terlibat dalam penyediaan produk-produk tertentu (segmen usaha), atau dalam menyediakan produk dalam lingkungan ekonomi tertentu (segmen geografis), yang memiliki risiko dan manfaat yang berbeda dari segmen lainnya. 
Jumlah setiap unsur segmen yang dilaporkan merupakan ukuran yang dilaporkan kepada pengambil keputusan operasional untuk tujuan pengambilan keputusan untuk mengalokasikan sumber daya kepada segmen dan menilai kinerjanya. 
Pendapatan, beban, hasil usaha, aset dan liabilitas segmen termasuk item-item yang dapat diatribusikan secara langsung kepada suatu segmen serta hal-hal yang dapat dialokasikan dengan dasar yang memadai untuk segmen tersebut.</t>
  </si>
  <si>
    <t>Grup menerapkan PSAK No. 48,  Nilai Aset. Pada setiap tanggal pelaporan, Grup menilai apakah terdapat indikasi aset mengalami penurunan nilai. Jika terdapat indikasi tersebut, maka Grup mengestimasi jumlah terpulihkan aset tersebut. Jumlah terpulihkan suatu aset atau unit penghasil kas adalah jumlah yang lebih tinggi antara nilai wajar dikurangi biaya pelepasan dan nilai pakainya. Jika jumlah terpulihkan suatu aset lebih kecil dari jumlah tercatatnya, jumlah tercatat aset harus diturunkan menjadi sebesar jumlah terpulihkan. Kerugian penurunan nilai diakui segera dalam laba rugi. 
Pembalikan rugi penurunan nilai untuk aset nonkeuangan selain goodwill, diakui jika, dan hanya jika, terdapat perubahan estimasi yang digunakan dalam menentukan jumlah terpulihkan aset sejak pengujian penurunan nilai terakhir kali. Pembalikan rugi penurunan nilai tersebut diakui segera dalam laba rugi. Rugi penurunan nilai yang diakui atas goodwill tidak dibalik lagi.</t>
  </si>
  <si>
    <t>Saldo piutang usaha seluruhnya kepada pihak ketiga.
Pada tanggal 31 Desember 2025 dan 2024 manajemen
Perusahaan berkeyakinan bahwa seluruh piutang
usaha dapat tertagih seluruhnya, sehingga tidak perlu
dilakukan penyisihan atas piutang usaha tersebut.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</si>
</sst>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2529</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2532</v>
      </c>
      <c r="C22" s="24" t="s">
        <v>51</v>
      </c>
    </row>
    <row r="23" spans="1:3" ht="15.75" thickBot="1">
      <c r="A23" s="25" t="s">
        <v>52</v>
      </c>
      <c r="B23" s="26" t="s">
        <v>2531</v>
      </c>
      <c r="C23" s="24" t="s">
        <v>53</v>
      </c>
    </row>
    <row r="24" spans="1:3" ht="15.75" thickBot="1">
      <c r="A24" s="25" t="s">
        <v>54</v>
      </c>
      <c r="B24" s="26" t="s">
        <v>2530</v>
      </c>
      <c r="C24" s="24" t="s">
        <v>55</v>
      </c>
    </row>
    <row r="25" spans="1:3" ht="15.75" thickBot="1">
      <c r="A25" s="25" t="s">
        <v>56</v>
      </c>
      <c r="B25" s="26" t="s">
        <v>2527</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2.0</v>
      </c>
      <c r="C37" s="24" t="s">
        <v>81</v>
      </c>
    </row>
    <row r="38" spans="1:3" ht="15.75" thickBot="1">
      <c r="A38" s="25" t="s">
        <v>82</v>
      </c>
      <c r="B38" s="26" t="s">
        <v>2543</v>
      </c>
      <c r="C38" s="24" t="s">
        <v>83</v>
      </c>
    </row>
    <row r="39" spans="1:3" ht="26.25" thickBot="1">
      <c r="A39" s="25" t="s">
        <v>84</v>
      </c>
      <c r="B39" s="26" t="s">
        <v>2532</v>
      </c>
      <c r="C39" s="24" t="s">
        <v>85</v>
      </c>
    </row>
    <row r="40" spans="1:3" ht="15.75" thickBot="1">
      <c r="A40" s="25" t="s">
        <v>86</v>
      </c>
      <c r="B40" s="26" t="s">
        <v>2526</v>
      </c>
      <c r="C40" s="24" t="s">
        <v>87</v>
      </c>
    </row>
    <row r="41" spans="1:3" ht="26.25" thickBot="1">
      <c r="A41" s="25" t="s">
        <v>88</v>
      </c>
      <c r="B41" s="26" t="s">
        <v>2524</v>
      </c>
      <c r="C41" s="24" t="s">
        <v>89</v>
      </c>
    </row>
    <row r="42" spans="1:3" ht="26.25" thickBot="1">
      <c r="A42" s="25" t="s">
        <v>90</v>
      </c>
      <c r="B42" s="26" t="n">
        <v>2.0</v>
      </c>
      <c r="C42" s="24" t="s">
        <v>91</v>
      </c>
    </row>
    <row r="43" spans="1:3" ht="15.75" thickBot="1">
      <c r="A43" s="25" t="s">
        <v>92</v>
      </c>
      <c r="B43" s="26" t="s">
        <v>2537</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5.62271059E8</v>
      </c>
      <c r="C8" s="38" t="n">
        <v>1.109792602E9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8.321485708E9</v>
      </c>
      <c r="C19" s="38" t="n">
        <v>6.078423743E9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c r="C29" s="38"/>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7.7323662814E10</v>
      </c>
      <c r="C32" s="38" t="n">
        <v>7.2225841231E10</v>
      </c>
      <c r="D32" s="39" t="s">
        <v>470</v>
      </c>
    </row>
    <row r="33" spans="1:4" ht="15.75" thickBot="1">
      <c r="A33" s="41" t="s">
        <v>467</v>
      </c>
      <c r="B33" s="38"/>
      <c r="C33" s="38"/>
      <c r="D33" s="39" t="s">
        <v>468</v>
      </c>
    </row>
    <row r="34" spans="1:4" ht="15.75" thickBot="1">
      <c r="A34" s="37" t="s">
        <v>471</v>
      </c>
      <c r="B34" s="38" t="n">
        <v>1.7687103E8</v>
      </c>
      <c r="C34" s="38" t="n">
        <v>4.0234464E7</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c r="C39" s="38"/>
      <c r="D39" s="39" t="s">
        <v>482</v>
      </c>
    </row>
    <row r="40" spans="1:4" ht="15.75" thickBot="1">
      <c r="A40" s="37" t="s">
        <v>483</v>
      </c>
      <c r="B40" s="38" t="n">
        <v>6.90145062E8</v>
      </c>
      <c r="C40" s="38" t="n">
        <v>8.90159428E8</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8.7074435673E10</v>
      </c>
      <c r="C46" s="42" t="n">
        <v>8.0344451468E10</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t="n">
        <v>6.089214411E9</v>
      </c>
      <c r="C53" s="38" t="n">
        <v>2.2066661045E10</v>
      </c>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1.4255601E7</v>
      </c>
      <c r="C72" s="38" t="n">
        <v>0.0</v>
      </c>
      <c r="D72" s="39" t="s">
        <v>548</v>
      </c>
    </row>
    <row r="73" spans="1:4" ht="15.75" thickBot="1">
      <c r="A73" s="40" t="s">
        <v>549</v>
      </c>
      <c r="B73" s="33"/>
      <c r="C73" s="33"/>
      <c r="D73" s="34" t="s">
        <v>550</v>
      </c>
    </row>
    <row r="74" spans="1:4" ht="15.75" thickBot="1">
      <c r="A74" s="41" t="s">
        <v>551</v>
      </c>
      <c r="B74" s="38" t="n">
        <v>2.25426602544E11</v>
      </c>
      <c r="C74" s="38" t="n">
        <v>2.23936401192E11</v>
      </c>
      <c r="D74" s="39" t="s">
        <v>552</v>
      </c>
    </row>
    <row r="75" spans="1:4" ht="15.75" thickBot="1">
      <c r="A75" s="41" t="s">
        <v>553</v>
      </c>
      <c r="B75" s="38"/>
      <c r="C75" s="38"/>
      <c r="D75" s="39" t="s">
        <v>550</v>
      </c>
    </row>
    <row r="76" spans="1:4" ht="15.75" thickBot="1">
      <c r="A76" s="37" t="s">
        <v>554</v>
      </c>
      <c r="B76" s="38"/>
      <c r="C76" s="38"/>
      <c r="D76" s="39" t="s">
        <v>555</v>
      </c>
    </row>
    <row r="77" spans="1:4" ht="15.75" thickBot="1">
      <c r="A77" s="37" t="s">
        <v>556</v>
      </c>
      <c r="B77" s="38" t="n">
        <v>6.48212351E8</v>
      </c>
      <c r="C77" s="38" t="n">
        <v>5.36398165E8</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2.32178284907E11</v>
      </c>
      <c r="C89" s="42" t="n">
        <v>2.46539460402E11</v>
      </c>
      <c r="D89" s="34" t="s">
        <v>580</v>
      </c>
    </row>
    <row r="90" spans="1:4" ht="15.75" thickBot="1">
      <c r="A90" s="36" t="s">
        <v>581</v>
      </c>
      <c r="B90" s="42" t="n">
        <v>3.1925272058E11</v>
      </c>
      <c r="C90" s="42" t="n">
        <v>3.2688391187E11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c r="C97" s="38" t="n">
        <v>0.0</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1.2061539E7</v>
      </c>
      <c r="C100" s="38" t="n">
        <v>0.0</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7.100584897E9</v>
      </c>
      <c r="C103" s="38" t="n">
        <v>1.0157227874E10</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2.59455942E8</v>
      </c>
      <c r="C107" s="38" t="n">
        <v>2.32359E8</v>
      </c>
      <c r="D107" s="39" t="s">
        <v>616</v>
      </c>
    </row>
    <row r="108" spans="1:4" ht="26.25" thickBot="1">
      <c r="A108" s="41" t="s">
        <v>617</v>
      </c>
      <c r="B108" s="38"/>
      <c r="C108" s="38"/>
      <c r="D108" s="39" t="s">
        <v>618</v>
      </c>
    </row>
    <row r="109" spans="1:4" ht="15.75" thickBot="1">
      <c r="A109" s="41" t="s">
        <v>619</v>
      </c>
      <c r="B109" s="38" t="n">
        <v>5.013881333E9</v>
      </c>
      <c r="C109" s="38" t="n">
        <v>5.007029565E9</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1.24940827E8</v>
      </c>
      <c r="C128" s="38" t="n">
        <v>2.13288E8</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1.2510924538E10</v>
      </c>
      <c r="C142" s="42" t="n">
        <v>1.5609904439E10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2.14317E10</v>
      </c>
      <c r="C150" s="38" t="n">
        <v>2.21751E10</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0.0</v>
      </c>
      <c r="C157" s="38" t="n">
        <v>1.08156848E8</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1.245981243E9</v>
      </c>
      <c r="C174" s="38" t="n">
        <v>9.96066778E8</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2.2677681243E10</v>
      </c>
      <c r="C178" s="42" t="n">
        <v>2.3279323626E10</v>
      </c>
      <c r="D178" s="34" t="s">
        <v>758</v>
      </c>
    </row>
    <row r="179" spans="1:4" ht="15.75" thickBot="1">
      <c r="A179" s="40" t="s">
        <v>759</v>
      </c>
      <c r="B179" s="42" t="n">
        <v>3.5188605781E10</v>
      </c>
      <c r="C179" s="42" t="n">
        <v>3.8889228065E10</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1.606705452E11</v>
      </c>
      <c r="C182" s="38" t="n">
        <v>1.6066541512E11</v>
      </c>
      <c r="D182" s="39" t="s">
        <v>766</v>
      </c>
    </row>
    <row r="183" spans="1:4" ht="15.75" thickBot="1">
      <c r="A183" s="41" t="s">
        <v>767</v>
      </c>
      <c r="B183" s="38"/>
      <c r="C183" s="38"/>
      <c r="D183" s="39" t="s">
        <v>768</v>
      </c>
    </row>
    <row r="184" spans="1:4" ht="15.75" thickBot="1">
      <c r="A184" s="41" t="s">
        <v>769</v>
      </c>
      <c r="B184" s="38" t="n">
        <v>1.30408162105E11</v>
      </c>
      <c r="C184" s="38" t="n">
        <v>1.30385076745E11</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t="n">
        <v>5.58206386E8</v>
      </c>
      <c r="C193" s="38" t="n">
        <v>4.97938728E8</v>
      </c>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t="n">
        <v>4.0E7</v>
      </c>
      <c r="C198" s="38" t="n">
        <v>3.0E7</v>
      </c>
      <c r="D198" s="39" t="s">
        <v>798</v>
      </c>
    </row>
    <row r="199" spans="1:4" ht="26.25" thickBot="1">
      <c r="A199" s="44" t="s">
        <v>799</v>
      </c>
      <c r="B199" s="38" t="n">
        <v>-7.620305639E9</v>
      </c>
      <c r="C199" s="38" t="n">
        <v>-3.583578162E9</v>
      </c>
      <c r="D199" s="39" t="s">
        <v>800</v>
      </c>
    </row>
    <row r="200" spans="1:4" ht="39" thickBot="1">
      <c r="A200" s="43" t="s">
        <v>801</v>
      </c>
      <c r="B200" s="42" t="n">
        <v>2.84056608052E11</v>
      </c>
      <c r="C200" s="42" t="n">
        <v>2.87994852431E11</v>
      </c>
      <c r="D200" s="34" t="s">
        <v>802</v>
      </c>
    </row>
    <row r="201" spans="1:4" ht="15.75" thickBot="1">
      <c r="A201" s="37" t="s">
        <v>803</v>
      </c>
      <c r="B201" s="38"/>
      <c r="C201" s="38"/>
      <c r="D201" s="39" t="s">
        <v>804</v>
      </c>
    </row>
    <row r="202" spans="1:4" ht="15.75" thickBot="1">
      <c r="A202" s="37" t="s">
        <v>805</v>
      </c>
      <c r="B202" s="38" t="n">
        <v>7506747.0</v>
      </c>
      <c r="C202" s="38" t="n">
        <v>-168626.0</v>
      </c>
      <c r="D202" s="39" t="s">
        <v>806</v>
      </c>
    </row>
    <row r="203" spans="1:4" ht="15.75" thickBot="1">
      <c r="A203" s="40" t="s">
        <v>807</v>
      </c>
      <c r="B203" s="42" t="n">
        <v>2.84064114799E11</v>
      </c>
      <c r="C203" s="42" t="n">
        <v>2.87994683805E11</v>
      </c>
      <c r="D203" s="34" t="s">
        <v>808</v>
      </c>
    </row>
    <row r="204" spans="1:4" ht="15.75" thickBot="1">
      <c r="A204" s="36" t="s">
        <v>809</v>
      </c>
      <c r="B204" s="42" t="n">
        <v>3.1925272058E11</v>
      </c>
      <c r="C204" s="42" t="n">
        <v>3.2688391187E11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3.814795277E9</v>
      </c>
      <c r="C6" s="72" t="n">
        <v>1.6894694286E10</v>
      </c>
      <c r="D6" s="73" t="s">
        <v>917</v>
      </c>
    </row>
    <row r="7" spans="1:4" ht="15.75" thickBot="1">
      <c r="A7" s="71" t="s">
        <v>918</v>
      </c>
      <c r="B7" s="74" t="n">
        <v>1.84410916E9</v>
      </c>
      <c r="C7" s="74" t="n">
        <v>8.156951326E9</v>
      </c>
      <c r="D7" s="73" t="s">
        <v>919</v>
      </c>
    </row>
    <row r="8" spans="1:4" ht="15.75" thickBot="1">
      <c r="A8" s="75" t="s">
        <v>920</v>
      </c>
      <c r="B8" s="76" t="n">
        <v>1.970686117E9</v>
      </c>
      <c r="C8" s="76" t="n">
        <v>8.73774296E9</v>
      </c>
      <c r="D8" s="70" t="s">
        <v>921</v>
      </c>
    </row>
    <row r="9" spans="1:4" ht="15.75" thickBot="1">
      <c r="A9" s="71" t="s">
        <v>922</v>
      </c>
      <c r="B9" s="74"/>
      <c r="C9" s="74"/>
      <c r="D9" s="73" t="s">
        <v>923</v>
      </c>
    </row>
    <row r="10" spans="1:4" ht="15.75" thickBot="1">
      <c r="A10" s="71" t="s">
        <v>924</v>
      </c>
      <c r="B10" s="74" t="n">
        <v>6.198931442E9</v>
      </c>
      <c r="C10" s="74" t="n">
        <v>8.170876756E9</v>
      </c>
      <c r="D10" s="73" t="s">
        <v>925</v>
      </c>
    </row>
    <row r="11" spans="1:4" ht="15.75" thickBot="1">
      <c r="A11" s="71" t="s">
        <v>926</v>
      </c>
      <c r="B11" s="72"/>
      <c r="C11" s="72"/>
      <c r="D11" s="73" t="s">
        <v>927</v>
      </c>
    </row>
    <row r="12" spans="1:4" ht="15.75" thickBot="1">
      <c r="A12" s="71" t="s">
        <v>928</v>
      </c>
      <c r="B12" s="74"/>
      <c r="C12" s="74" t="n">
        <v>2.337114E7</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3.12435322E8</v>
      </c>
      <c r="C16" s="72" t="n">
        <v>1.0264432E7</v>
      </c>
      <c r="D16" s="73" t="s">
        <v>937</v>
      </c>
    </row>
    <row r="17" spans="1:4" ht="15.75" thickBot="1">
      <c r="A17" s="71" t="s">
        <v>938</v>
      </c>
      <c r="B17" s="74"/>
      <c r="C17" s="74" t="n">
        <v>4.7613314E7</v>
      </c>
      <c r="D17" s="73" t="s">
        <v>939</v>
      </c>
    </row>
    <row r="18" spans="1:4" ht="15.75" thickBot="1">
      <c r="A18" s="71" t="s">
        <v>940</v>
      </c>
      <c r="B18" s="72"/>
      <c r="C18" s="72" t="n">
        <v>-2.2950004E7</v>
      </c>
      <c r="D18" s="73" t="s">
        <v>941</v>
      </c>
    </row>
    <row r="19" spans="1:4" ht="26.25" thickBot="1">
      <c r="A19" s="75" t="s">
        <v>942</v>
      </c>
      <c r="B19" s="76" t="n">
        <v>-3.915810003E9</v>
      </c>
      <c r="C19" s="76" t="n">
        <v>5.1925289E8</v>
      </c>
      <c r="D19" s="70" t="s">
        <v>943</v>
      </c>
    </row>
    <row r="20" spans="1:4" ht="15.75" thickBot="1">
      <c r="A20" s="71" t="s">
        <v>944</v>
      </c>
      <c r="B20" s="72" t="n">
        <v>-1.10800249E8</v>
      </c>
      <c r="C20" s="72" t="n">
        <v>-4.46154114E8</v>
      </c>
      <c r="D20" s="73" t="s">
        <v>945</v>
      </c>
    </row>
    <row r="21" spans="1:4" ht="26.25" thickBot="1">
      <c r="A21" s="75" t="s">
        <v>946</v>
      </c>
      <c r="B21" s="76" t="n">
        <v>-4.026610252E9</v>
      </c>
      <c r="C21" s="76" t="n">
        <v>7.3098776E7</v>
      </c>
      <c r="D21" s="70" t="s">
        <v>947</v>
      </c>
    </row>
    <row r="22" spans="1:4" ht="15.75" thickBot="1">
      <c r="A22" s="71" t="s">
        <v>948</v>
      </c>
      <c r="B22" s="72"/>
      <c r="C22" s="72" t="n">
        <v>0.0</v>
      </c>
      <c r="D22" s="73" t="s">
        <v>949</v>
      </c>
    </row>
    <row r="23" spans="1:4" ht="15.75" thickBot="1">
      <c r="A23" s="75" t="s">
        <v>950</v>
      </c>
      <c r="B23" s="76" t="n">
        <v>-4.026610252E9</v>
      </c>
      <c r="C23" s="76" t="n">
        <v>7.3098776E7</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t="n">
        <v>6.0232677E7</v>
      </c>
      <c r="C27" s="72" t="n">
        <v>9.8900003E7</v>
      </c>
      <c r="D27" s="73" t="s">
        <v>959</v>
      </c>
    </row>
    <row r="28" spans="1:4" ht="51.75" thickBot="1">
      <c r="A28" s="78" t="s">
        <v>960</v>
      </c>
      <c r="B28" s="72"/>
      <c r="C28" s="72" t="n">
        <v>0.0</v>
      </c>
      <c r="D28" s="73" t="s">
        <v>961</v>
      </c>
    </row>
    <row r="29" spans="1:4" ht="51.75" thickBot="1">
      <c r="A29" s="79" t="s">
        <v>962</v>
      </c>
      <c r="B29" s="76" t="n">
        <v>6.0232677E7</v>
      </c>
      <c r="C29" s="76" t="n">
        <v>9.8900003E7</v>
      </c>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t="n">
        <v>6.0232677E7</v>
      </c>
      <c r="C42" s="76" t="n">
        <v>9.8900003E7</v>
      </c>
      <c r="D42" s="70" t="s">
        <v>989</v>
      </c>
    </row>
    <row r="43" spans="1:4" ht="15.75" thickBot="1">
      <c r="A43" s="75" t="s">
        <v>990</v>
      </c>
      <c r="B43" s="76" t="n">
        <v>-3.966377575E9</v>
      </c>
      <c r="C43" s="76" t="n">
        <v>1.71998779E8</v>
      </c>
      <c r="D43" s="70" t="s">
        <v>991</v>
      </c>
    </row>
    <row r="44" spans="1:4" ht="15.75" thickBot="1">
      <c r="A44" s="75" t="s">
        <v>992</v>
      </c>
      <c r="B44" s="69"/>
      <c r="C44" s="69"/>
      <c r="D44" s="70" t="s">
        <v>993</v>
      </c>
    </row>
    <row r="45" spans="1:4" ht="26.25" thickBot="1">
      <c r="A45" s="80" t="s">
        <v>994</v>
      </c>
      <c r="B45" s="72" t="n">
        <v>-4.026727477E9</v>
      </c>
      <c r="C45" s="72" t="n">
        <v>7.7276537E7</v>
      </c>
      <c r="D45" s="73" t="s">
        <v>995</v>
      </c>
    </row>
    <row r="46" spans="1:4" ht="26.25" thickBot="1">
      <c r="A46" s="80" t="s">
        <v>996</v>
      </c>
      <c r="B46" s="72" t="n">
        <v>117225.0</v>
      </c>
      <c r="C46" s="72" t="n">
        <v>-4177761.0</v>
      </c>
      <c r="D46" s="73" t="s">
        <v>997</v>
      </c>
    </row>
    <row r="47" spans="1:4" ht="26.25" thickBot="1">
      <c r="A47" s="75" t="s">
        <v>998</v>
      </c>
      <c r="B47" s="69"/>
      <c r="C47" s="69"/>
      <c r="D47" s="70" t="s">
        <v>999</v>
      </c>
    </row>
    <row r="48" spans="1:4" ht="26.25" thickBot="1">
      <c r="A48" s="80" t="s">
        <v>1000</v>
      </c>
      <c r="B48" s="72" t="n">
        <v>-3.966459819E9</v>
      </c>
      <c r="C48" s="72" t="n">
        <v>1.76044035E8</v>
      </c>
      <c r="D48" s="73" t="s">
        <v>1001</v>
      </c>
    </row>
    <row r="49" spans="1:4" ht="39" thickBot="1">
      <c r="A49" s="80" t="s">
        <v>1002</v>
      </c>
      <c r="B49" s="72" t="n">
        <v>82244.0</v>
      </c>
      <c r="C49" s="72" t="n">
        <v>-4045256.0</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-0.5</v>
      </c>
      <c r="C52" s="81" t="n">
        <v>0.01</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c r="C8" s="141"/>
      <c r="D8" s="141"/>
      <c r="E8" s="141"/>
      <c r="F8" s="141"/>
      <c r="G8" s="141"/>
      <c r="H8" s="141"/>
      <c r="I8" s="141"/>
      <c r="J8" s="141"/>
      <c r="K8" s="141"/>
      <c r="L8" s="141"/>
      <c r="M8" s="141"/>
      <c r="N8" s="141"/>
      <c r="O8" s="141"/>
      <c r="P8" s="141"/>
      <c r="Q8" s="141"/>
      <c r="R8" s="141"/>
      <c r="S8" s="141"/>
      <c r="T8" s="141"/>
      <c r="U8" s="141"/>
      <c r="V8" s="141"/>
      <c r="W8" s="142"/>
      <c r="X8" s="141"/>
      <c r="Y8" s="141"/>
      <c r="Z8" s="142"/>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t="n">
        <v>1.6066541512E11</v>
      </c>
      <c r="C10" s="141"/>
      <c r="D10" s="141" t="n">
        <v>1.30385076745E11</v>
      </c>
      <c r="E10" s="141"/>
      <c r="F10" s="141"/>
      <c r="G10" s="141"/>
      <c r="H10" s="141"/>
      <c r="I10" s="141"/>
      <c r="J10" s="141"/>
      <c r="K10" s="141"/>
      <c r="L10" s="141"/>
      <c r="M10" s="141"/>
      <c r="N10" s="141" t="n">
        <v>4.97938728E8</v>
      </c>
      <c r="O10" s="141"/>
      <c r="P10" s="141"/>
      <c r="Q10" s="141"/>
      <c r="R10" s="141"/>
      <c r="S10" s="141"/>
      <c r="T10" s="141"/>
      <c r="U10" s="141" t="n">
        <v>3.0E7</v>
      </c>
      <c r="V10" s="141" t="n">
        <v>-3.583578162E9</v>
      </c>
      <c r="W10" s="142" t="n">
        <v>2.87994852431E11</v>
      </c>
      <c r="X10" s="141"/>
      <c r="Y10" s="141" t="n">
        <v>-168626.0</v>
      </c>
      <c r="Z10" s="142" t="n">
        <v>2.87994683805E11</v>
      </c>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1.6066541512E11</v>
      </c>
      <c r="C14" s="142"/>
      <c r="D14" s="142" t="n">
        <v>1.30385076745E11</v>
      </c>
      <c r="E14" s="142"/>
      <c r="F14" s="142"/>
      <c r="G14" s="142"/>
      <c r="H14" s="142"/>
      <c r="I14" s="142"/>
      <c r="J14" s="142"/>
      <c r="K14" s="142"/>
      <c r="L14" s="142"/>
      <c r="M14" s="142"/>
      <c r="N14" s="142" t="n">
        <v>4.97938728E8</v>
      </c>
      <c r="O14" s="142"/>
      <c r="P14" s="142"/>
      <c r="Q14" s="142"/>
      <c r="R14" s="142"/>
      <c r="S14" s="142"/>
      <c r="T14" s="142"/>
      <c r="U14" s="142" t="n">
        <v>3.0E7</v>
      </c>
      <c r="V14" s="142" t="n">
        <v>-3.583578162E9</v>
      </c>
      <c r="W14" s="142" t="n">
        <v>2.87994852431E11</v>
      </c>
      <c r="X14" s="142"/>
      <c r="Y14" s="142" t="n">
        <v>-168626.0</v>
      </c>
      <c r="Z14" s="142" t="n">
        <v>2.87994683805E11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-4.026727477E9</v>
      </c>
      <c r="W15" s="142" t="n">
        <v>-4.026727477E9</v>
      </c>
      <c r="X15" s="141"/>
      <c r="Y15" s="141" t="n">
        <v>117225.0</v>
      </c>
      <c r="Z15" s="142" t="n">
        <v>-4.026610252E9</v>
      </c>
      <c r="AA15" s="143" t="s">
        <v>1115</v>
      </c>
    </row>
    <row r="16" spans="1:27" ht="15.75" thickBot="1">
      <c r="A16" s="140" t="s">
        <v>1116</v>
      </c>
      <c r="B16" s="141"/>
      <c r="C16" s="141"/>
      <c r="D16" s="141"/>
      <c r="E16" s="141"/>
      <c r="F16" s="141"/>
      <c r="G16" s="141"/>
      <c r="H16" s="141"/>
      <c r="I16" s="141"/>
      <c r="J16" s="141"/>
      <c r="K16" s="141"/>
      <c r="L16" s="141"/>
      <c r="M16" s="141"/>
      <c r="N16" s="141" t="n">
        <v>6.0267658E7</v>
      </c>
      <c r="O16" s="141"/>
      <c r="P16" s="141"/>
      <c r="Q16" s="141"/>
      <c r="R16" s="141"/>
      <c r="S16" s="141"/>
      <c r="T16" s="141"/>
      <c r="U16" s="141"/>
      <c r="V16" s="141"/>
      <c r="W16" s="142" t="n">
        <v>6.0267658E7</v>
      </c>
      <c r="X16" s="141"/>
      <c r="Y16" s="141" t="n">
        <v>-34981.0</v>
      </c>
      <c r="Z16" s="142" t="n">
        <v>6.0232677E7</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t="n">
        <v>1.0E7</v>
      </c>
      <c r="V18" s="141" t="n">
        <v>-1.0E7</v>
      </c>
      <c r="W18" s="142" t="n">
        <v>0.0</v>
      </c>
      <c r="X18" s="141"/>
      <c r="Y18" s="141"/>
      <c r="Z18" s="142" t="n">
        <v>0.0</v>
      </c>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t="n">
        <v>5130080.0</v>
      </c>
      <c r="C28" s="141"/>
      <c r="D28" s="141" t="n">
        <v>2.308536E7</v>
      </c>
      <c r="E28" s="141"/>
      <c r="F28" s="141"/>
      <c r="G28" s="141"/>
      <c r="H28" s="141"/>
      <c r="I28" s="141"/>
      <c r="J28" s="141"/>
      <c r="K28" s="141"/>
      <c r="L28" s="141"/>
      <c r="M28" s="141"/>
      <c r="N28" s="141"/>
      <c r="O28" s="141"/>
      <c r="P28" s="141"/>
      <c r="Q28" s="141"/>
      <c r="R28" s="141"/>
      <c r="S28" s="141"/>
      <c r="T28" s="141"/>
      <c r="U28" s="141"/>
      <c r="V28" s="141"/>
      <c r="W28" s="142" t="n">
        <v>2.821544E7</v>
      </c>
      <c r="X28" s="141"/>
      <c r="Y28" s="141"/>
      <c r="Z28" s="142" t="n">
        <v>2.821544E7</v>
      </c>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t="n">
        <v>7593129.0</v>
      </c>
      <c r="Z31" s="142" t="n">
        <v>7593129.0</v>
      </c>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1.606705452E11</v>
      </c>
      <c r="C42" s="142"/>
      <c r="D42" s="142" t="n">
        <v>1.30408162105E11</v>
      </c>
      <c r="E42" s="142"/>
      <c r="F42" s="142"/>
      <c r="G42" s="142"/>
      <c r="H42" s="142"/>
      <c r="I42" s="142"/>
      <c r="J42" s="142"/>
      <c r="K42" s="142"/>
      <c r="L42" s="142"/>
      <c r="M42" s="142"/>
      <c r="N42" s="142" t="n">
        <v>5.58206386E8</v>
      </c>
      <c r="O42" s="142"/>
      <c r="P42" s="142"/>
      <c r="Q42" s="142"/>
      <c r="R42" s="142"/>
      <c r="S42" s="142"/>
      <c r="T42" s="142"/>
      <c r="U42" s="142" t="n">
        <v>4.0E7</v>
      </c>
      <c r="V42" s="142" t="n">
        <v>-7.620305639E9</v>
      </c>
      <c r="W42" s="142" t="n">
        <v>2.84056608052E11</v>
      </c>
      <c r="X42" s="142"/>
      <c r="Y42" s="142" t="n">
        <v>7506747.0</v>
      </c>
      <c r="Z42" s="142" t="n">
        <v>2.84064114799E11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1.6066522302E11</v>
      </c>
      <c r="C8" s="156"/>
      <c r="D8" s="156" t="n">
        <v>1.30384212295E11</v>
      </c>
      <c r="E8" s="156"/>
      <c r="F8" s="156"/>
      <c r="G8" s="156"/>
      <c r="H8" s="156"/>
      <c r="I8" s="156"/>
      <c r="J8" s="156"/>
      <c r="K8" s="156"/>
      <c r="L8" s="156"/>
      <c r="M8" s="156"/>
      <c r="N8" s="156" t="n">
        <v>3.9917123E8</v>
      </c>
      <c r="O8" s="156"/>
      <c r="P8" s="156"/>
      <c r="Q8" s="156"/>
      <c r="R8" s="156"/>
      <c r="S8" s="156"/>
      <c r="T8" s="156"/>
      <c r="U8" s="156" t="n">
        <v>2.0E7</v>
      </c>
      <c r="V8" s="156" t="n">
        <v>-3.650854699E9</v>
      </c>
      <c r="W8" s="157" t="n">
        <v>2.87817751846E11</v>
      </c>
      <c r="X8" s="156"/>
      <c r="Y8" s="156" t="n">
        <v>3876630.0</v>
      </c>
      <c r="Z8" s="157" t="n">
        <v>2.87821628476E11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1.6066522302E11</v>
      </c>
      <c r="C14" s="157"/>
      <c r="D14" s="157" t="n">
        <v>1.30384212295E11</v>
      </c>
      <c r="E14" s="157"/>
      <c r="F14" s="157"/>
      <c r="G14" s="157"/>
      <c r="H14" s="157"/>
      <c r="I14" s="157"/>
      <c r="J14" s="157"/>
      <c r="K14" s="157"/>
      <c r="L14" s="157"/>
      <c r="M14" s="157"/>
      <c r="N14" s="157" t="n">
        <v>3.9917123E8</v>
      </c>
      <c r="O14" s="157"/>
      <c r="P14" s="157"/>
      <c r="Q14" s="157"/>
      <c r="R14" s="157"/>
      <c r="S14" s="157"/>
      <c r="T14" s="157"/>
      <c r="U14" s="157" t="n">
        <v>2.0E7</v>
      </c>
      <c r="V14" s="157" t="n">
        <v>-3.650854699E9</v>
      </c>
      <c r="W14" s="157" t="n">
        <v>2.87817751846E11</v>
      </c>
      <c r="X14" s="157"/>
      <c r="Y14" s="157" t="n">
        <v>3876630.0</v>
      </c>
      <c r="Z14" s="157" t="n">
        <v>2.87821628476E11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7.7276537E7</v>
      </c>
      <c r="W15" s="157" t="n">
        <v>7.7276537E7</v>
      </c>
      <c r="X15" s="156"/>
      <c r="Y15" s="156" t="n">
        <v>-4177761.0</v>
      </c>
      <c r="Z15" s="157" t="n">
        <v>7.3098776E7</v>
      </c>
      <c r="AA15" s="158" t="s">
        <v>1115</v>
      </c>
    </row>
    <row r="16" spans="1:27" ht="15.75" thickBot="1">
      <c r="A16" s="155" t="s">
        <v>1116</v>
      </c>
      <c r="B16" s="156"/>
      <c r="C16" s="156"/>
      <c r="D16" s="156"/>
      <c r="E16" s="156"/>
      <c r="F16" s="156"/>
      <c r="G16" s="156"/>
      <c r="H16" s="156"/>
      <c r="I16" s="156"/>
      <c r="J16" s="156"/>
      <c r="K16" s="156"/>
      <c r="L16" s="156"/>
      <c r="M16" s="156"/>
      <c r="N16" s="156" t="n">
        <v>9.8767498E7</v>
      </c>
      <c r="O16" s="156"/>
      <c r="P16" s="156"/>
      <c r="Q16" s="156"/>
      <c r="R16" s="156"/>
      <c r="S16" s="156"/>
      <c r="T16" s="156"/>
      <c r="U16" s="156"/>
      <c r="V16" s="156"/>
      <c r="W16" s="157" t="n">
        <v>9.8767498E7</v>
      </c>
      <c r="X16" s="156"/>
      <c r="Y16" s="156" t="n">
        <v>132505.0</v>
      </c>
      <c r="Z16" s="157" t="n">
        <v>9.8900003E7</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t="n">
        <v>192100.0</v>
      </c>
      <c r="C28" s="156"/>
      <c r="D28" s="156" t="n">
        <v>864450.0</v>
      </c>
      <c r="E28" s="156"/>
      <c r="F28" s="156"/>
      <c r="G28" s="156"/>
      <c r="H28" s="156"/>
      <c r="I28" s="156"/>
      <c r="J28" s="156"/>
      <c r="K28" s="156"/>
      <c r="L28" s="156"/>
      <c r="M28" s="156"/>
      <c r="N28" s="156"/>
      <c r="O28" s="156"/>
      <c r="P28" s="156"/>
      <c r="Q28" s="156"/>
      <c r="R28" s="156"/>
      <c r="S28" s="156"/>
      <c r="T28" s="156"/>
      <c r="U28" s="156" t="n">
        <v>1.0E7</v>
      </c>
      <c r="V28" s="156" t="n">
        <v>-1.0E7</v>
      </c>
      <c r="W28" s="157" t="n">
        <v>1056550.0</v>
      </c>
      <c r="X28" s="156"/>
      <c r="Y28" s="156"/>
      <c r="Z28" s="157" t="n">
        <v>1056550.0</v>
      </c>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1.6066541512E11</v>
      </c>
      <c r="C42" s="157"/>
      <c r="D42" s="157" t="n">
        <v>1.30385076745E11</v>
      </c>
      <c r="E42" s="157"/>
      <c r="F42" s="157"/>
      <c r="G42" s="157"/>
      <c r="H42" s="157"/>
      <c r="I42" s="157"/>
      <c r="J42" s="157"/>
      <c r="K42" s="157"/>
      <c r="L42" s="157"/>
      <c r="M42" s="157"/>
      <c r="N42" s="157" t="n">
        <v>4.97938728E8</v>
      </c>
      <c r="O42" s="157"/>
      <c r="P42" s="157"/>
      <c r="Q42" s="157"/>
      <c r="R42" s="157"/>
      <c r="S42" s="157"/>
      <c r="T42" s="157"/>
      <c r="U42" s="157" t="n">
        <v>3.0E7</v>
      </c>
      <c r="V42" s="157" t="n">
        <v>-3.583578162E9</v>
      </c>
      <c r="W42" s="157" t="n">
        <v>2.87994852431E11</v>
      </c>
      <c r="X42" s="157"/>
      <c r="Y42" s="157" t="n">
        <v>-168626.0</v>
      </c>
      <c r="Z42" s="157" t="n">
        <v>2.87994683805E11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1.4963469888E10</v>
      </c>
      <c r="C8" s="172" t="n">
        <v>1.8577267976E10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7.769601062E9</v>
      </c>
      <c r="C13" s="174" t="n">
        <v>1.8874147586E10</v>
      </c>
      <c r="D13" s="173" t="s">
        <v>1187</v>
      </c>
    </row>
    <row r="14" spans="1:4" ht="15.75" thickBot="1">
      <c r="A14" s="171" t="s">
        <v>1188</v>
      </c>
      <c r="B14" s="174" t="n">
        <v>3.342616029E9</v>
      </c>
      <c r="C14" s="174" t="n">
        <v>3.777065465E9</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3.851252797E9</v>
      </c>
      <c r="C20" s="175" t="n">
        <v>-4.073945075E9</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c r="C24" s="174"/>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t="n">
        <v>2.616893072E9</v>
      </c>
      <c r="C27" s="174" t="n">
        <v>3.922171057E9</v>
      </c>
      <c r="D27" s="173" t="s">
        <v>1215</v>
      </c>
    </row>
    <row r="28" spans="1:4" ht="26.25" thickBot="1">
      <c r="A28" s="176" t="s">
        <v>1216</v>
      </c>
      <c r="B28" s="174" t="n">
        <v>6.22242208E8</v>
      </c>
      <c r="C28" s="174" t="n">
        <v>6.75369218E8</v>
      </c>
      <c r="D28" s="173" t="s">
        <v>1217</v>
      </c>
    </row>
    <row r="29" spans="1:4" ht="26.25" thickBot="1">
      <c r="A29" s="176" t="s">
        <v>1218</v>
      </c>
      <c r="B29" s="172"/>
      <c r="C29" s="172"/>
      <c r="D29" s="173" t="s">
        <v>1219</v>
      </c>
    </row>
    <row r="30" spans="1:4" ht="39" thickBot="1">
      <c r="A30" s="170" t="s">
        <v>1220</v>
      </c>
      <c r="B30" s="175" t="n">
        <v>6.12117517E8</v>
      </c>
      <c r="C30" s="175" t="n">
        <v>-8.67148535E9</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t="n">
        <v>1.14E7</v>
      </c>
      <c r="C36" s="174" t="n">
        <v>0.0</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t="n">
        <v>0.0</v>
      </c>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t="n">
        <v>2.97E8</v>
      </c>
      <c r="C61" s="174" t="n">
        <v>0.0</v>
      </c>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-3.084E8</v>
      </c>
      <c r="C74" s="175" t="n">
        <v>0.0</v>
      </c>
      <c r="D74" s="168" t="s">
        <v>1309</v>
      </c>
    </row>
    <row r="75" spans="1:4" ht="15.75" thickBot="1">
      <c r="A75" s="169" t="s">
        <v>1310</v>
      </c>
      <c r="B75" s="167"/>
      <c r="C75" s="167"/>
      <c r="D75" s="168" t="s">
        <v>1311</v>
      </c>
    </row>
    <row r="76" spans="1:4" ht="15.75" thickBot="1">
      <c r="A76" s="176" t="s">
        <v>1312</v>
      </c>
      <c r="B76" s="172" t="n">
        <v>2.3E9</v>
      </c>
      <c r="C76" s="172" t="n">
        <v>1.3035E10</v>
      </c>
      <c r="D76" s="173" t="s">
        <v>1313</v>
      </c>
    </row>
    <row r="77" spans="1:4" ht="15.75" thickBot="1">
      <c r="A77" s="176" t="s">
        <v>1314</v>
      </c>
      <c r="B77" s="174" t="n">
        <v>3.0434E9</v>
      </c>
      <c r="C77" s="174" t="n">
        <v>4.3499E9</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t="n">
        <v>1.96504021E8</v>
      </c>
      <c r="C89" s="174" t="n">
        <v>1.8791756E8</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t="n">
        <v>0.0</v>
      </c>
      <c r="C112" s="172" t="n">
        <v>0.0</v>
      </c>
      <c r="D112" s="173" t="s">
        <v>1385</v>
      </c>
    </row>
    <row r="113" spans="1:4" ht="26.25" thickBot="1">
      <c r="A113" s="176" t="s">
        <v>1386</v>
      </c>
      <c r="B113" s="172"/>
      <c r="C113" s="172"/>
      <c r="D113" s="173" t="s">
        <v>1387</v>
      </c>
    </row>
    <row r="114" spans="1:4" ht="26.25" thickBot="1">
      <c r="A114" s="176" t="s">
        <v>1388</v>
      </c>
      <c r="B114" s="172" t="n">
        <v>2.821544E7</v>
      </c>
      <c r="C114" s="172" t="n">
        <v>1056550.0</v>
      </c>
      <c r="D114" s="173" t="s">
        <v>1389</v>
      </c>
    </row>
    <row r="115" spans="1:4" ht="15.75" thickBot="1">
      <c r="A115" s="176" t="s">
        <v>1390</v>
      </c>
      <c r="B115" s="174" t="n">
        <v>0.0</v>
      </c>
      <c r="C115" s="174" t="n">
        <v>0.0</v>
      </c>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-9.11688581E8</v>
      </c>
      <c r="C127" s="175" t="n">
        <v>8.49823899E9</v>
      </c>
      <c r="D127" s="168" t="s">
        <v>1415</v>
      </c>
    </row>
    <row r="128" spans="1:4" ht="26.25" thickBot="1">
      <c r="A128" s="169" t="s">
        <v>1416</v>
      </c>
      <c r="B128" s="175" t="n">
        <v>-6.07971064E8</v>
      </c>
      <c r="C128" s="175" t="n">
        <v>-1.7324636E8</v>
      </c>
      <c r="D128" s="168" t="s">
        <v>1417</v>
      </c>
    </row>
    <row r="129" spans="1:4" ht="26.25" thickBot="1">
      <c r="A129" s="177" t="s">
        <v>1418</v>
      </c>
      <c r="B129" s="172" t="n">
        <v>1.109792602E9</v>
      </c>
      <c r="C129" s="172" t="n">
        <v>1.283038962E9</v>
      </c>
      <c r="D129" s="173" t="s">
        <v>1419</v>
      </c>
    </row>
    <row r="130" spans="1:4" ht="26.25" thickBot="1">
      <c r="A130" s="177" t="s">
        <v>1420</v>
      </c>
      <c r="B130" s="172"/>
      <c r="C130" s="172"/>
      <c r="D130" s="173" t="s">
        <v>1421</v>
      </c>
    </row>
    <row r="131" spans="1:4" ht="26.25" thickBot="1">
      <c r="A131" s="177" t="s">
        <v>1422</v>
      </c>
      <c r="B131" s="172" t="n">
        <v>6.0449521E7</v>
      </c>
      <c r="C131" s="172" t="n">
        <v>0.0</v>
      </c>
      <c r="D131" s="173" t="s">
        <v>1423</v>
      </c>
    </row>
    <row r="132" spans="1:4" ht="26.25" thickBot="1">
      <c r="A132" s="177" t="s">
        <v>1424</v>
      </c>
      <c r="B132" s="172"/>
      <c r="C132" s="172"/>
      <c r="D132" s="173" t="s">
        <v>1425</v>
      </c>
    </row>
    <row r="133" spans="1:4" ht="26.25" thickBot="1">
      <c r="A133" s="169" t="s">
        <v>1426</v>
      </c>
      <c r="B133" s="175" t="n">
        <v>5.62271059E8</v>
      </c>
      <c r="C133" s="175" t="n">
        <v>1.109792602E9</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2556</v>
      </c>
      <c r="C6" s="203" t="s">
        <v>1680</v>
      </c>
    </row>
    <row r="7" spans="1:3" ht="75" customHeight="1" thickBot="1">
      <c r="A7" s="201" t="s">
        <v>1681</v>
      </c>
      <c r="B7" s="202"/>
      <c r="C7" s="203" t="s">
        <v>1682</v>
      </c>
    </row>
    <row r="8" spans="1:3" ht="75" customHeight="1" thickBot="1">
      <c r="A8" s="201" t="s">
        <v>421</v>
      </c>
      <c r="B8" s="202" t="s">
        <v>2542</v>
      </c>
      <c r="C8" s="203" t="s">
        <v>422</v>
      </c>
    </row>
    <row r="9" spans="1:3" ht="75" customHeight="1" thickBot="1">
      <c r="A9" s="201" t="s">
        <v>1683</v>
      </c>
      <c r="B9" s="202"/>
      <c r="C9" s="203" t="s">
        <v>1684</v>
      </c>
    </row>
    <row r="10" spans="1:3" ht="75" customHeight="1" thickBot="1">
      <c r="A10" s="201" t="s">
        <v>824</v>
      </c>
      <c r="B10" s="202" t="s">
        <v>2550</v>
      </c>
      <c r="C10" s="203" t="s">
        <v>825</v>
      </c>
    </row>
    <row r="11" spans="1:3" ht="75" customHeight="1" thickBot="1">
      <c r="A11" s="201" t="s">
        <v>554</v>
      </c>
      <c r="B11" s="202"/>
      <c r="C11" s="203" t="s">
        <v>1685</v>
      </c>
    </row>
    <row r="12" spans="1:3" ht="75" customHeight="1" thickBot="1">
      <c r="A12" s="201" t="s">
        <v>556</v>
      </c>
      <c r="B12" s="202" t="s">
        <v>2544</v>
      </c>
      <c r="C12" s="203" t="s">
        <v>1686</v>
      </c>
    </row>
    <row r="13" spans="1:3" ht="75" customHeight="1" thickBot="1">
      <c r="A13" s="201" t="s">
        <v>1687</v>
      </c>
      <c r="B13" s="202" t="s">
        <v>2538</v>
      </c>
      <c r="C13" s="203" t="s">
        <v>559</v>
      </c>
    </row>
    <row r="14" spans="1:3" ht="75" customHeight="1" thickBot="1">
      <c r="A14" s="201" t="s">
        <v>1688</v>
      </c>
      <c r="B14" s="202" t="s">
        <v>2561</v>
      </c>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t="s">
        <v>2551</v>
      </c>
      <c r="C17" s="203" t="s">
        <v>1693</v>
      </c>
    </row>
    <row r="18" spans="1:3" ht="75" customHeight="1" thickBot="1">
      <c r="A18" s="201" t="s">
        <v>1694</v>
      </c>
      <c r="B18" s="202"/>
      <c r="C18" s="203" t="s">
        <v>1695</v>
      </c>
    </row>
    <row r="19" spans="1:3" ht="75" customHeight="1" thickBot="1">
      <c r="A19" s="201" t="s">
        <v>1696</v>
      </c>
      <c r="B19" s="202" t="s">
        <v>2553</v>
      </c>
      <c r="C19" s="203" t="s">
        <v>1697</v>
      </c>
    </row>
    <row r="20" spans="1:3" ht="75" customHeight="1" thickBot="1">
      <c r="A20" s="201" t="s">
        <v>1698</v>
      </c>
      <c r="B20" s="202" t="s">
        <v>2557</v>
      </c>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t="s">
        <v>2533</v>
      </c>
      <c r="C23" s="203" t="s">
        <v>1703</v>
      </c>
    </row>
    <row r="24" spans="1:3" ht="75" customHeight="1" thickBot="1">
      <c r="A24" s="201" t="s">
        <v>1704</v>
      </c>
      <c r="B24" s="202" t="s">
        <v>2559</v>
      </c>
      <c r="C24" s="203" t="s">
        <v>1705</v>
      </c>
    </row>
    <row r="25" spans="1:3" ht="75" customHeight="1" thickBot="1">
      <c r="A25" s="201" t="s">
        <v>1706</v>
      </c>
      <c r="B25" s="202"/>
      <c r="C25" s="203" t="s">
        <v>1707</v>
      </c>
    </row>
    <row r="26" spans="1:3" ht="75" customHeight="1" thickBot="1">
      <c r="A26" s="201" t="s">
        <v>1708</v>
      </c>
      <c r="B26" s="202" t="s">
        <v>2560</v>
      </c>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t="s">
        <v>2536</v>
      </c>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t="s">
        <v>2541</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t="s">
        <v>2545</v>
      </c>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c r="D7" s="208"/>
      <c r="E7" s="209"/>
      <c r="F7" s="208"/>
      <c r="G7" s="208"/>
      <c r="H7" s="208"/>
      <c r="I7" s="208"/>
      <c r="J7" s="209"/>
      <c r="K7" s="210"/>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4.87015E7</v>
      </c>
      <c r="D11" s="208" t="n">
        <v>1.14E7</v>
      </c>
      <c r="E11" s="209"/>
      <c r="F11" s="208"/>
      <c r="G11" s="208"/>
      <c r="H11" s="208" t="n">
        <v>5.1812285E7</v>
      </c>
      <c r="I11" s="208"/>
      <c r="J11" s="209"/>
      <c r="K11" s="210" t="n">
        <v>1.11913785E8</v>
      </c>
      <c r="L11" s="211" t="s">
        <v>1778</v>
      </c>
      <c r="M11" s="686"/>
    </row>
    <row r="12" spans="1:13" ht="15.75" thickBot="1">
      <c r="A12" s="684"/>
      <c r="B12" s="207" t="s">
        <v>1779</v>
      </c>
      <c r="C12" s="208" t="n">
        <v>1.371291546E9</v>
      </c>
      <c r="D12" s="208"/>
      <c r="E12" s="209"/>
      <c r="F12" s="208"/>
      <c r="G12" s="208"/>
      <c r="H12" s="208"/>
      <c r="I12" s="208"/>
      <c r="J12" s="209"/>
      <c r="K12" s="210" t="n">
        <v>1.371291546E9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t="n">
        <v>3.40753191E8</v>
      </c>
      <c r="I16" s="208"/>
      <c r="J16" s="209"/>
      <c r="K16" s="210" t="n">
        <v>3.40753191E8</v>
      </c>
      <c r="L16" s="211" t="s">
        <v>1788</v>
      </c>
      <c r="M16" s="686"/>
    </row>
    <row r="17" spans="1:13" ht="26.25" thickBot="1">
      <c r="A17" s="684"/>
      <c r="B17" s="207" t="s">
        <v>1789</v>
      </c>
      <c r="C17" s="208"/>
      <c r="D17" s="208"/>
      <c r="E17" s="209"/>
      <c r="F17" s="208"/>
      <c r="G17" s="208"/>
      <c r="H17" s="208" t="n">
        <v>1.39E8</v>
      </c>
      <c r="I17" s="208"/>
      <c r="J17" s="209"/>
      <c r="K17" s="210" t="n">
        <v>1.39E8</v>
      </c>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1.419993046E9</v>
      </c>
      <c r="D20" s="210" t="n">
        <v>1.14E7</v>
      </c>
      <c r="E20" s="209"/>
      <c r="F20" s="210"/>
      <c r="G20" s="210"/>
      <c r="H20" s="210" t="n">
        <v>5.31565476E8</v>
      </c>
      <c r="I20" s="210"/>
      <c r="J20" s="209"/>
      <c r="K20" s="210" t="n">
        <v>1.962958522E9</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1.419993046E9</v>
      </c>
      <c r="D43" s="210" t="n">
        <v>1.14E7</v>
      </c>
      <c r="E43" s="209"/>
      <c r="F43" s="210"/>
      <c r="G43" s="210"/>
      <c r="H43" s="210" t="n">
        <v>5.31565476E8</v>
      </c>
      <c r="I43" s="210"/>
      <c r="J43" s="209"/>
      <c r="K43" s="210" t="n">
        <v>1.962958522E9</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c r="D45" s="208"/>
      <c r="E45" s="209"/>
      <c r="F45" s="208"/>
      <c r="G45" s="208"/>
      <c r="H45" s="208"/>
      <c r="I45" s="208"/>
      <c r="J45" s="209"/>
      <c r="K45" s="210"/>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4.87015E7</v>
      </c>
      <c r="D49" s="208" t="n">
        <v>5872113.0</v>
      </c>
      <c r="E49" s="209"/>
      <c r="F49" s="208"/>
      <c r="G49" s="208"/>
      <c r="H49" s="208" t="n">
        <v>1.9357978E7</v>
      </c>
      <c r="I49" s="208"/>
      <c r="J49" s="209"/>
      <c r="K49" s="210" t="n">
        <v>7.3931591E7</v>
      </c>
      <c r="L49" s="211" t="s">
        <v>1778</v>
      </c>
      <c r="M49" s="686"/>
    </row>
    <row r="50" spans="1:13" ht="15.75" thickBot="1">
      <c r="A50" s="684"/>
      <c r="B50" s="207" t="s">
        <v>1779</v>
      </c>
      <c r="C50" s="208" t="n">
        <v>8.34893381E8</v>
      </c>
      <c r="D50" s="208" t="n">
        <v>2.26421082E8</v>
      </c>
      <c r="E50" s="209"/>
      <c r="F50" s="208"/>
      <c r="G50" s="208"/>
      <c r="H50" s="208"/>
      <c r="I50" s="208"/>
      <c r="J50" s="209"/>
      <c r="K50" s="210" t="n">
        <v>1.061314463E9</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t="n">
        <v>3.5495124E7</v>
      </c>
      <c r="E54" s="209"/>
      <c r="F54" s="208"/>
      <c r="G54" s="208"/>
      <c r="H54" s="208" t="n">
        <v>1.27416451E8</v>
      </c>
      <c r="I54" s="208"/>
      <c r="J54" s="209"/>
      <c r="K54" s="210" t="n">
        <v>1.62911575E8</v>
      </c>
      <c r="L54" s="211" t="s">
        <v>1788</v>
      </c>
      <c r="M54" s="686"/>
    </row>
    <row r="55" spans="1:13" ht="26.25" thickBot="1">
      <c r="A55" s="684"/>
      <c r="B55" s="207" t="s">
        <v>1789</v>
      </c>
      <c r="C55" s="208"/>
      <c r="D55" s="208" t="n">
        <v>3619792.0</v>
      </c>
      <c r="E55" s="209"/>
      <c r="F55" s="208"/>
      <c r="G55" s="208"/>
      <c r="H55" s="208" t="n">
        <v>1.296875E7</v>
      </c>
      <c r="I55" s="208"/>
      <c r="J55" s="209"/>
      <c r="K55" s="210" t="n">
        <v>1.6588542E7</v>
      </c>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8.83594881E8</v>
      </c>
      <c r="D58" s="210" t="n">
        <v>2.71408111E8</v>
      </c>
      <c r="E58" s="209"/>
      <c r="F58" s="210"/>
      <c r="G58" s="210"/>
      <c r="H58" s="210" t="n">
        <v>1.59743179E8</v>
      </c>
      <c r="I58" s="210"/>
      <c r="J58" s="209"/>
      <c r="K58" s="210" t="n">
        <v>1.314746171E9</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8.83594881E8</v>
      </c>
      <c r="D81" s="210" t="n">
        <v>2.71408111E8</v>
      </c>
      <c r="E81" s="209"/>
      <c r="F81" s="210"/>
      <c r="G81" s="210"/>
      <c r="H81" s="210" t="n">
        <v>1.59743179E8</v>
      </c>
      <c r="I81" s="210"/>
      <c r="J81" s="209"/>
      <c r="K81" s="210" t="n">
        <v>1.314746171E9</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5.36398165E8</v>
      </c>
      <c r="D85" s="214"/>
      <c r="E85" s="214"/>
      <c r="F85" s="214"/>
      <c r="G85" s="214"/>
      <c r="H85" s="214"/>
      <c r="I85" s="214"/>
      <c r="J85" s="214"/>
      <c r="K85" s="210" t="n">
        <v>6.48212351E8</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c r="D7" s="219"/>
      <c r="E7" s="220"/>
      <c r="F7" s="219"/>
      <c r="G7" s="219"/>
      <c r="H7" s="219"/>
      <c r="I7" s="219"/>
      <c r="J7" s="220"/>
      <c r="K7" s="221"/>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4.87015E7</v>
      </c>
      <c r="D11" s="219"/>
      <c r="E11" s="220"/>
      <c r="F11" s="219"/>
      <c r="G11" s="219"/>
      <c r="H11" s="219"/>
      <c r="I11" s="219"/>
      <c r="J11" s="220"/>
      <c r="K11" s="221" t="n">
        <v>4.87015E7</v>
      </c>
      <c r="L11" s="222" t="s">
        <v>1778</v>
      </c>
      <c r="M11" s="700"/>
    </row>
    <row r="12" spans="1:13" ht="15.75" thickBot="1">
      <c r="A12" s="697"/>
      <c r="B12" s="218" t="s">
        <v>1779</v>
      </c>
      <c r="C12" s="219" t="n">
        <v>1.371291546E9</v>
      </c>
      <c r="D12" s="219"/>
      <c r="E12" s="220"/>
      <c r="F12" s="219"/>
      <c r="G12" s="219"/>
      <c r="H12" s="219"/>
      <c r="I12" s="219"/>
      <c r="J12" s="220"/>
      <c r="K12" s="221" t="n">
        <v>1.371291546E9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1.419993046E9</v>
      </c>
      <c r="D20" s="221"/>
      <c r="E20" s="220"/>
      <c r="F20" s="221"/>
      <c r="G20" s="221"/>
      <c r="H20" s="221"/>
      <c r="I20" s="221"/>
      <c r="J20" s="220"/>
      <c r="K20" s="221" t="n">
        <v>1.419993046E9</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1.419993046E9</v>
      </c>
      <c r="D43" s="221"/>
      <c r="E43" s="220"/>
      <c r="F43" s="221"/>
      <c r="G43" s="221"/>
      <c r="H43" s="221"/>
      <c r="I43" s="221"/>
      <c r="J43" s="220"/>
      <c r="K43" s="221" t="n">
        <v>1.419993046E9</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c r="D45" s="219"/>
      <c r="E45" s="220"/>
      <c r="F45" s="219"/>
      <c r="G45" s="219"/>
      <c r="H45" s="219"/>
      <c r="I45" s="219"/>
      <c r="J45" s="220"/>
      <c r="K45" s="221"/>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4.87015E7</v>
      </c>
      <c r="D49" s="219"/>
      <c r="E49" s="220"/>
      <c r="F49" s="219"/>
      <c r="G49" s="219"/>
      <c r="H49" s="219"/>
      <c r="I49" s="219"/>
      <c r="J49" s="220"/>
      <c r="K49" s="221" t="n">
        <v>4.87015E7</v>
      </c>
      <c r="L49" s="222" t="s">
        <v>1778</v>
      </c>
      <c r="M49" s="700"/>
    </row>
    <row r="50" spans="1:13" ht="15.75" thickBot="1">
      <c r="A50" s="697"/>
      <c r="B50" s="218" t="s">
        <v>1779</v>
      </c>
      <c r="C50" s="219" t="n">
        <v>5.60875599E8</v>
      </c>
      <c r="D50" s="219" t="n">
        <v>2.74017782E8</v>
      </c>
      <c r="E50" s="220"/>
      <c r="F50" s="219"/>
      <c r="G50" s="219"/>
      <c r="H50" s="219"/>
      <c r="I50" s="219"/>
      <c r="J50" s="220"/>
      <c r="K50" s="221" t="n">
        <v>8.34893381E8</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6.09577099E8</v>
      </c>
      <c r="D58" s="221" t="n">
        <v>2.74017782E8</v>
      </c>
      <c r="E58" s="220"/>
      <c r="F58" s="221"/>
      <c r="G58" s="221"/>
      <c r="H58" s="221"/>
      <c r="I58" s="221"/>
      <c r="J58" s="220"/>
      <c r="K58" s="221" t="n">
        <v>8.83594881E8</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6.09577099E8</v>
      </c>
      <c r="D81" s="221" t="n">
        <v>2.74017782E8</v>
      </c>
      <c r="E81" s="220"/>
      <c r="F81" s="221"/>
      <c r="G81" s="221"/>
      <c r="H81" s="221"/>
      <c r="I81" s="221"/>
      <c r="J81" s="220"/>
      <c r="K81" s="221" t="n">
        <v>8.83594881E8</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8.10415947E8</v>
      </c>
      <c r="D85" s="225"/>
      <c r="E85" s="225"/>
      <c r="F85" s="225"/>
      <c r="G85" s="225"/>
      <c r="H85" s="225"/>
      <c r="I85" s="225"/>
      <c r="J85" s="225"/>
      <c r="K85" s="221" t="n">
        <v>5.36398165E8</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2546</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2552</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2548</v>
      </c>
      <c r="C7" s="296" t="n">
        <v>2.305463E8</v>
      </c>
      <c r="D7" s="297" t="s">
        <v>1926</v>
      </c>
      <c r="E7" s="294" t="s">
        <v>1925</v>
      </c>
      <c r="F7" s="295" t="s">
        <v>2558</v>
      </c>
      <c r="G7" s="296" t="n">
        <v>3.55274263E8</v>
      </c>
      <c r="H7" s="297" t="s">
        <v>1926</v>
      </c>
    </row>
    <row r="8" spans="1:8" ht="15.75" thickBot="1">
      <c r="A8" s="294" t="s">
        <v>1927</v>
      </c>
      <c r="B8" s="295" t="s">
        <v>2558</v>
      </c>
      <c r="C8" s="296" t="n">
        <v>2.26666E8</v>
      </c>
      <c r="D8" s="297" t="s">
        <v>1928</v>
      </c>
      <c r="E8" s="294" t="s">
        <v>1927</v>
      </c>
      <c r="F8" s="295" t="s">
        <v>2548</v>
      </c>
      <c r="G8" s="296" t="n">
        <v>1.743525E8</v>
      </c>
      <c r="H8" s="297" t="s">
        <v>1928</v>
      </c>
    </row>
    <row r="9" spans="1:8" ht="15.75" thickBot="1">
      <c r="A9" s="294" t="s">
        <v>1929</v>
      </c>
      <c r="B9" s="295" t="s">
        <v>2534</v>
      </c>
      <c r="C9" s="296" t="n">
        <v>1.120608185E9</v>
      </c>
      <c r="D9" s="297" t="s">
        <v>1930</v>
      </c>
      <c r="E9" s="294" t="s">
        <v>1929</v>
      </c>
      <c r="F9" s="295" t="s">
        <v>2535</v>
      </c>
      <c r="G9" s="296" t="n">
        <v>1.5E8</v>
      </c>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1.577820485E9</v>
      </c>
      <c r="D18" s="301" t="s">
        <v>1948</v>
      </c>
      <c r="E18" s="298" t="s">
        <v>1947</v>
      </c>
      <c r="F18" s="299"/>
      <c r="G18" s="300" t="n">
        <v>6.79626763E8</v>
      </c>
      <c r="H18" s="301" t="s">
        <v>1948</v>
      </c>
    </row>
    <row r="19" spans="1:8" ht="15.75" thickBot="1">
      <c r="A19" s="294" t="s">
        <v>1949</v>
      </c>
      <c r="B19" s="295" t="s">
        <v>2555</v>
      </c>
      <c r="C19" s="296" t="n">
        <v>2.236974792E9</v>
      </c>
      <c r="D19" s="297" t="s">
        <v>1950</v>
      </c>
      <c r="E19" s="294" t="s">
        <v>1949</v>
      </c>
      <c r="F19" s="295" t="s">
        <v>2555</v>
      </c>
      <c r="G19" s="296" t="n">
        <v>1.6215067523E10</v>
      </c>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2.236974792E9</v>
      </c>
      <c r="D30" s="301" t="s">
        <v>1972</v>
      </c>
      <c r="E30" s="298" t="s">
        <v>1971</v>
      </c>
      <c r="F30" s="299"/>
      <c r="G30" s="300" t="n">
        <v>1.6215067523E10</v>
      </c>
      <c r="H30" s="301" t="s">
        <v>1972</v>
      </c>
    </row>
    <row r="31" spans="1:8" ht="15.75" thickBot="1">
      <c r="A31" s="298" t="s">
        <v>1973</v>
      </c>
      <c r="B31" s="299"/>
      <c r="C31" s="300" t="n">
        <v>3.814795277E9</v>
      </c>
      <c r="D31" s="301" t="s">
        <v>1974</v>
      </c>
      <c r="E31" s="298" t="s">
        <v>1973</v>
      </c>
      <c r="F31" s="299"/>
      <c r="G31" s="300" t="n">
        <v>1.6894694286E10</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8.321485708E9</v>
      </c>
      <c r="D7" s="342" t="s">
        <v>2085</v>
      </c>
      <c r="E7" s="343" t="s">
        <v>2086</v>
      </c>
      <c r="F7" s="339" t="s">
        <v>2083</v>
      </c>
      <c r="G7" s="340" t="s">
        <v>2084</v>
      </c>
      <c r="H7" s="341" t="n">
        <v>6.078423743E9</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8.321485708E9</v>
      </c>
      <c r="D47" s="341" t="n">
        <v>0.0</v>
      </c>
      <c r="E47" s="341" t="n">
        <v>8.321485708E9</v>
      </c>
      <c r="F47" s="342" t="s">
        <v>2085</v>
      </c>
      <c r="G47" s="343" t="s">
        <v>2150</v>
      </c>
      <c r="H47" s="339" t="s">
        <v>2149</v>
      </c>
      <c r="I47" s="340" t="s">
        <v>2084</v>
      </c>
      <c r="J47" s="341" t="n">
        <v>6.078423743E9</v>
      </c>
      <c r="K47" s="341" t="n">
        <v>0.0</v>
      </c>
      <c r="L47" s="341" t="n">
        <v>6.078423743E9</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t="s">
        <v>2554</v>
      </c>
      <c r="D7" s="350" t="n">
        <v>6.112460441E9</v>
      </c>
      <c r="E7" s="783" t="s">
        <v>2063</v>
      </c>
      <c r="F7" s="351" t="s">
        <v>2155</v>
      </c>
      <c r="G7" s="781" t="s">
        <v>1913</v>
      </c>
      <c r="H7" s="348" t="s">
        <v>2033</v>
      </c>
      <c r="I7" s="349" t="s">
        <v>2554</v>
      </c>
      <c r="J7" s="350" t="n">
        <v>4.014730243E9</v>
      </c>
      <c r="K7" s="783" t="s">
        <v>2063</v>
      </c>
      <c r="L7" s="351" t="s">
        <v>2155</v>
      </c>
    </row>
    <row r="8" spans="1:12" ht="15.75" thickBot="1">
      <c r="A8" s="781"/>
      <c r="B8" s="348" t="s">
        <v>2035</v>
      </c>
      <c r="C8" s="349" t="s">
        <v>2535</v>
      </c>
      <c r="D8" s="350" t="n">
        <v>1.5636935E9</v>
      </c>
      <c r="E8" s="783"/>
      <c r="F8" s="351" t="s">
        <v>2156</v>
      </c>
      <c r="G8" s="781"/>
      <c r="H8" s="348" t="s">
        <v>2035</v>
      </c>
      <c r="I8" s="349" t="s">
        <v>2535</v>
      </c>
      <c r="J8" s="350" t="n">
        <v>2.0636935E9</v>
      </c>
      <c r="K8" s="783"/>
      <c r="L8" s="351" t="s">
        <v>2156</v>
      </c>
    </row>
    <row r="9" spans="1:12" ht="15.75" thickBot="1">
      <c r="A9" s="781"/>
      <c r="B9" s="348" t="s">
        <v>2037</v>
      </c>
      <c r="C9" s="349" t="s">
        <v>2547</v>
      </c>
      <c r="D9" s="350" t="n">
        <v>6.45331767E8</v>
      </c>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t="n">
        <v>8.321485708E9</v>
      </c>
      <c r="E18" s="784"/>
      <c r="F18" s="355" t="s">
        <v>2168</v>
      </c>
      <c r="G18" s="782"/>
      <c r="H18" s="352" t="s">
        <v>2167</v>
      </c>
      <c r="I18" s="353"/>
      <c r="J18" s="354" t="n">
        <v>6.078423743E9</v>
      </c>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t="n">
        <v>8.321485708E9</v>
      </c>
      <c r="D35" s="356" t="n">
        <v>0.0</v>
      </c>
      <c r="E35" s="354" t="n">
        <v>8.321485708E9</v>
      </c>
      <c r="F35" s="351" t="s">
        <v>2063</v>
      </c>
      <c r="G35" s="355" t="s">
        <v>2168</v>
      </c>
      <c r="H35" s="348" t="s">
        <v>1913</v>
      </c>
      <c r="I35" s="352" t="s">
        <v>2167</v>
      </c>
      <c r="J35" s="354" t="n">
        <v>6.078423743E9</v>
      </c>
      <c r="K35" s="356" t="n">
        <v>0.0</v>
      </c>
      <c r="L35" s="354" t="n">
        <v>6.078423743E9</v>
      </c>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2562</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t="n">
        <v>5.7040750008E10</v>
      </c>
      <c r="C9" s="435" t="n">
        <v>5.6336735381E10</v>
      </c>
      <c r="D9" s="436" t="s">
        <v>2222</v>
      </c>
    </row>
    <row r="10" spans="1:4" ht="26.25" thickBot="1">
      <c r="A10" s="434" t="s">
        <v>2223</v>
      </c>
      <c r="B10" s="435" t="n">
        <v>2.25426602544E11</v>
      </c>
      <c r="C10" s="435" t="n">
        <v>2.23936401192E11</v>
      </c>
      <c r="D10" s="436" t="s">
        <v>2224</v>
      </c>
    </row>
    <row r="11" spans="1:4" ht="15.75" thickBot="1">
      <c r="A11" s="434" t="s">
        <v>2225</v>
      </c>
      <c r="B11" s="435" t="n">
        <v>2.0282912806E10</v>
      </c>
      <c r="C11" s="435" t="n">
        <v>1.588910585E10</v>
      </c>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t="n">
        <v>3.02750265358E11</v>
      </c>
      <c r="C14" s="438" t="n">
        <v>2.96162242423E11</v>
      </c>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t="n">
        <v>7.7323662814E10</v>
      </c>
      <c r="C17" s="435" t="n">
        <v>7.2225841231E10</v>
      </c>
      <c r="D17" s="436" t="s">
        <v>470</v>
      </c>
    </row>
    <row r="18" spans="1:4" ht="15.75" thickBot="1">
      <c r="A18" s="434" t="s">
        <v>551</v>
      </c>
      <c r="B18" s="435" t="n">
        <v>2.25426602544E11</v>
      </c>
      <c r="C18" s="435" t="n">
        <v>2.23936401192E11</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2549</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t="n">
        <v>3.48645161E8</v>
      </c>
      <c r="C10" s="551" t="n">
        <v>7.875E7</v>
      </c>
      <c r="D10" s="552" t="s">
        <v>2394</v>
      </c>
    </row>
    <row r="11" spans="1:4" ht="15.75" thickBot="1">
      <c r="A11" s="549" t="s">
        <v>2395</v>
      </c>
      <c r="B11" s="551"/>
      <c r="C11" s="551"/>
      <c r="D11" s="552" t="s">
        <v>2396</v>
      </c>
    </row>
    <row r="12" spans="1:4" ht="15.75" thickBot="1">
      <c r="A12" s="549" t="s">
        <v>2397</v>
      </c>
      <c r="B12" s="551" t="n">
        <v>1.93519069E8</v>
      </c>
      <c r="C12" s="551" t="n">
        <v>0.0</v>
      </c>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t="n">
        <v>1.07333878E9</v>
      </c>
      <c r="C17" s="551" t="n">
        <v>7.813387944E9</v>
      </c>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t="n">
        <v>2.2860615E8</v>
      </c>
      <c r="C23" s="551" t="n">
        <v>2.64813382E8</v>
      </c>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t="n">
        <v>1.84410916E9</v>
      </c>
      <c r="C28" s="554" t="n">
        <v>8.156951326E9</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1.84410916E9</v>
      </c>
      <c r="C31" s="554" t="n">
        <v>8.156951326E9</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1.84410916E9</v>
      </c>
      <c r="C39" s="554" t="n">
        <v>8.156951326E9</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2540</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t="n">
        <v>2.14317E10</v>
      </c>
      <c r="E215" s="890" t="s">
        <v>2475</v>
      </c>
      <c r="F215" s="570" t="s">
        <v>2062</v>
      </c>
      <c r="G215" s="887" t="s">
        <v>2475</v>
      </c>
      <c r="H215" s="568" t="s">
        <v>2062</v>
      </c>
      <c r="I215" s="569"/>
      <c r="J215" s="569" t="n">
        <v>2.21751E10</v>
      </c>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t="n">
        <v>2.14317E10</v>
      </c>
      <c r="E227" s="892"/>
      <c r="F227" s="574" t="s">
        <v>2077</v>
      </c>
      <c r="G227" s="889"/>
      <c r="H227" s="571" t="s">
        <v>2076</v>
      </c>
      <c r="I227" s="572"/>
      <c r="J227" s="573" t="n">
        <v>2.21751E10</v>
      </c>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2.14317E10</v>
      </c>
      <c r="E310" s="570" t="s">
        <v>2486</v>
      </c>
      <c r="F310" s="574" t="s">
        <v>2077</v>
      </c>
      <c r="G310" s="568" t="s">
        <v>2485</v>
      </c>
      <c r="H310" s="571" t="s">
        <v>2076</v>
      </c>
      <c r="I310" s="572"/>
      <c r="J310" s="573" t="n">
        <v>2.21751E10</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2.14317E10</v>
      </c>
      <c r="C314" s="573" t="n">
        <v>2.21751E10</v>
      </c>
      <c r="D314" s="574" t="s">
        <v>2487</v>
      </c>
    </row>
    <row r="315" spans="1:12" ht="26.25" thickBot="1">
      <c r="A315" s="577" t="s">
        <v>2488</v>
      </c>
      <c r="B315" s="578"/>
      <c r="C315" s="578"/>
      <c r="D315" s="570" t="s">
        <v>2489</v>
      </c>
    </row>
    <row r="316" spans="1:12" ht="15.75" thickBot="1">
      <c r="A316" s="579" t="s">
        <v>2490</v>
      </c>
      <c r="B316" s="573" t="n">
        <v>2.14317E10</v>
      </c>
      <c r="C316" s="573" t="n">
        <v>2.21751E10</v>
      </c>
      <c r="D316" s="574" t="s">
        <v>2491</v>
      </c>
    </row>
    <row r="317" spans="1:12" ht="39" thickBot="1">
      <c r="A317" s="580" t="s">
        <v>645</v>
      </c>
      <c r="B317" s="569"/>
      <c r="C317" s="569"/>
      <c r="D317" s="570" t="s">
        <v>646</v>
      </c>
    </row>
    <row r="318" spans="1:12" ht="26.25" thickBot="1">
      <c r="A318" s="580" t="s">
        <v>701</v>
      </c>
      <c r="B318" s="569" t="n">
        <v>2.14317E10</v>
      </c>
      <c r="C318" s="569" t="n">
        <v>2.21751E10</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2539</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