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grs_maker1_0112_2024_0_177_1721802151369\excel-submitted\"/>
    </mc:Choice>
  </mc:AlternateContent>
  <xr:revisionPtr revIDLastSave="0" documentId="13_ncr:1_{07A29125-B83C-46F4-93D8-A167CB7AACC1}" xr6:coauthVersionLast="36" xr6:coauthVersionMax="36" xr10:uidLastSave="{00000000-0000-0000-0000-000000000000}"/>
  <bookViews>
    <workbookView xWindow="0" yWindow="0" windowWidth="11490" windowHeight="7320" firstSheet="14" activeTab="20"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31100" sheetId="21" r:id="rId19"/>
    <sheet name="4632100" sheetId="22" r:id="rId20"/>
    <sheet name="4695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3">'4614100'!$B$4</definedName>
    <definedName name="rap.context.title.CurrentYearDuration.0" localSheetId="18">'4631100'!$B$4</definedName>
    <definedName name="rap.context.title.CurrentYearDuration.0" localSheetId="19">'4632100'!$B$4</definedName>
    <definedName name="rap.context.title.CurrentYearDuration.0">'4312000'!$B$4</definedName>
    <definedName name="rap.context.title.CurrentYearInstant.0" localSheetId="3">'4220000'!$B$4</definedName>
    <definedName name="rap.context.title.CurrentYearInstant.0" localSheetId="12">'4613100a'!$A$3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20">'4695000'!$A$3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20">'4695000'!$A$306</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'4220000'!$C$4</definedName>
    <definedName name="rap.context.title.PriorYearDuration.0" localSheetId="18">'4631100'!$C$4</definedName>
    <definedName name="rap.context.title.PriorYearDuration.0" localSheetId="19">'4632100'!$C$4</definedName>
    <definedName name="rap.context.title.PriorYearDuration.0">'4312000'!$C$4</definedName>
    <definedName name="rap.context.title.PriorYearInstant.0" localSheetId="12">'4613100a'!$K$3</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 localSheetId="20">'4695000'!$G$3</definedName>
    <definedName name="rap.context.title.PriorYearInstant.0">'4510000'!$C$4</definedName>
    <definedName name="rap.context.title.PriorYearInstant.1" localSheetId="14">'4621100'!$H$17</definedName>
    <definedName name="rap.context.title.PriorYearInstant.1" localSheetId="15">'4622100'!$H$17</definedName>
    <definedName name="rap.context.title.PriorYearInstant.1" localSheetId="16">'4623100'!$H$17</definedName>
    <definedName name="rap.context.title.PriorYearInstant.1" localSheetId="20">'4695000'!$G$306</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<sst xmlns="http://schemas.openxmlformats.org/spreadsheetml/2006/main" count="4336" uniqueCount="1882">
  <si>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</si>
  <si>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</si>
  <si>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</si>
  <si>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</si>
  <si>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</si>
  <si>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</si>
  <si>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</si>
  <si>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</si>
  <si>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</si>
  <si>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</si>
  <si>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</si>
  <si>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</si>
  <si>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</si>
  <si>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</si>
  <si>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</si>
  <si>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</si>
  <si>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</si>
  <si>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</si>
  <si>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</si>
  <si>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</si>
  <si>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</si>
  <si>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</si>
  <si>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</si>
  <si>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</si>
  <si>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</si>
  <si>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</si>
  <si>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</si>
  <si>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</si>
  <si>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</si>
  <si>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</si>
  <si>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</si>
  <si>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</si>
  <si>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</si>
  <si>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</si>
  <si>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</si>
  <si>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</si>
  <si>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</si>
  <si>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</si>
  <si>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</si>
  <si>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</si>
  <si>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</si>
  <si>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</si>
  <si>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</si>
  <si>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</si>
  <si>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</si>
  <si>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</si>
  <si>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</si>
  <si>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</si>
  <si>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</si>
  <si>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</si>
  <si>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</si>
  <si>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</si>
  <si>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</si>
  <si>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</si>
  <si>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</si>
  <si>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</si>
  <si>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</si>
  <si>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</si>
  <si>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</si>
  <si>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</si>
  <si>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</si>
  <si>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</si>
  <si>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</si>
  <si>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</si>
  <si>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</si>
  <si>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</si>
  <si>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</si>
  <si>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</si>
  <si>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</si>
  <si>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</si>
  <si>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</si>
  <si>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</si>
  <si>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</si>
  <si>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</si>
  <si>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</si>
  <si>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</si>
  <si>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</si>
  <si>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</si>
  <si>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</si>
  <si>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</si>
  <si>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</si>
  <si>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</si>
  <si>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</si>
  <si>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</si>
  <si>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</si>
  <si>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</si>
  <si>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</si>
  <si>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</si>
  <si>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</si>
  <si>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</si>
  <si>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</si>
  <si>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</si>
  <si>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</si>
  <si>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</si>
  <si>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</si>
  <si>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</si>
  <si>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</si>
  <si>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</si>
  <si>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</si>
  <si>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</si>
  <si>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</si>
  <si>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</si>
  <si>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</si>
  <si>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</si>
  <si>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</si>
  <si>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</si>
  <si>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</si>
  <si>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</si>
  <si>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</si>
  <si>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</si>
  <si>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</si>
  <si>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</si>
  <si>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</si>
  <si>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</si>
  <si>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</si>
  <si>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</si>
  <si>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</si>
  <si>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</si>
  <si>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</si>
  <si>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</si>
  <si>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</si>
  <si>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</si>
  <si>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</si>
  <si>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</si>
  <si>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</si>
  <si>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</si>
  <si>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</si>
  <si>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</si>
  <si>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</si>
  <si>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</si>
  <si>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</si>
  <si>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</si>
  <si>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</si>
  <si>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</si>
  <si>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</si>
  <si>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</si>
  <si>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</si>
  <si>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</si>
  <si>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</si>
  <si>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</si>
  <si>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</si>
  <si>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</si>
  <si>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</si>
  <si>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</si>
  <si>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</si>
  <si>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</si>
  <si>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</si>
  <si>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</si>
  <si>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</si>
  <si>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</si>
  <si>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</si>
  <si>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</si>
  <si>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</si>
  <si>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</si>
  <si>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</si>
  <si>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</si>
  <si>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</si>
  <si>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</si>
  <si>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</si>
  <si>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</si>
  <si>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</si>
  <si>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</si>
  <si>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</si>
  <si>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</si>
  <si>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</si>
  <si>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</si>
  <si>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</si>
  <si>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</si>
  <si>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</si>
  <si>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</si>
  <si>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</si>
  <si>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</si>
  <si>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</si>
  <si>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</si>
  <si>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</si>
  <si>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</si>
  <si>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</si>
  <si>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</si>
  <si>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</si>
  <si>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</si>
  <si>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</si>
  <si>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</si>
  <si>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</si>
  <si>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</si>
  <si>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</si>
  <si>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</si>
  <si>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</si>
  <si>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</si>
  <si>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</si>
  <si>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</si>
  <si>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</si>
  <si>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</si>
  <si>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</si>
  <si>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</si>
  <si>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</si>
  <si>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</si>
  <si>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</si>
  <si>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</si>
  <si>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</si>
  <si>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</si>
  <si>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</si>
  <si>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</si>
  <si>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</si>
  <si>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</si>
  <si>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</si>
  <si>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</si>
  <si>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</si>
  <si>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</si>
  <si>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</si>
  <si>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</si>
  <si>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</si>
  <si>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</si>
  <si>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</si>
  <si>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</si>
  <si>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</si>
  <si>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</si>
  <si>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</si>
  <si>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</si>
  <si>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</si>
  <si>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</si>
  <si>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</si>
  <si>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</si>
  <si>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</si>
  <si>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</si>
  <si>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</si>
  <si>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</si>
  <si>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</si>
  <si>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</si>
  <si>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</si>
  <si>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</si>
  <si>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</si>
  <si>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</si>
  <si>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</si>
  <si>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</si>
  <si>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</si>
  <si>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</si>
  <si>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</si>
  <si>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</si>
  <si>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</si>
  <si>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</si>
  <si>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</si>
  <si>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</si>
  <si>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</si>
  <si>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</si>
  <si>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</si>
  <si>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</si>
  <si>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</si>
  <si>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</si>
  <si>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</si>
  <si>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</si>
  <si>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</si>
  <si>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</si>
  <si>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</si>
  <si>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</si>
  <si>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</si>
  <si>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</si>
  <si>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</si>
  <si>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</si>
  <si>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</si>
  <si>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</si>
  <si>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</si>
  <si>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</si>
  <si>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</si>
  <si>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</si>
  <si>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</si>
  <si>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</si>
  <si>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</si>
  <si>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</si>
  <si>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</si>
  <si>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</si>
  <si>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</si>
  <si>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</si>
  <si>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</si>
  <si>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</si>
  <si>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</si>
  <si>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</si>
  <si>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</si>
  <si>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</si>
  <si>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</si>
  <si>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</si>
  <si>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</si>
  <si>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</si>
  <si>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</si>
  <si>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</si>
  <si>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</si>
  <si>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</si>
  <si>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</si>
  <si>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</si>
  <si>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</si>
  <si>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</si>
  <si>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</si>
  <si>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</si>
  <si>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</si>
  <si>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</si>
  <si>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</si>
  <si>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</si>
  <si>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</si>
  <si>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</si>
  <si>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</si>
  <si>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</si>
  <si>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</si>
  <si>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</si>
  <si>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</si>
  <si>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</si>
  <si>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</si>
  <si>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</si>
  <si>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</si>
  <si>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</si>
  <si>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</si>
  <si>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</si>
  <si>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</si>
  <si>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</si>
  <si>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</si>
  <si>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</si>
  <si>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</si>
  <si>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</si>
  <si>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</si>
  <si>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</si>
  <si>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</si>
  <si>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</si>
  <si>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</si>
  <si>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</si>
  <si>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</si>
  <si>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</si>
  <si>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</si>
  <si>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</si>
  <si>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</si>
  <si>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</si>
  <si>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</si>
  <si>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</si>
  <si>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</si>
  <si>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</si>
  <si>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</si>
  <si>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</si>
  <si>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</si>
  <si>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</si>
  <si>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</si>
  <si>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</si>
  <si>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</si>
  <si>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</si>
  <si>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</si>
  <si>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</si>
  <si>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</si>
  <si>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</si>
  <si>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</si>
  <si>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</si>
  <si>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</si>
  <si>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</si>
  <si>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</si>
  <si>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</si>
  <si>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</si>
  <si>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</si>
  <si>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</si>
  <si>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</si>
  <si>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</si>
  <si>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</si>
  <si>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</si>
  <si>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</si>
  <si>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</si>
  <si>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</si>
  <si>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</si>
  <si>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</si>
  <si>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</si>
  <si>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</si>
  <si>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</si>
  <si>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</si>
  <si>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</si>
  <si>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</si>
  <si>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</si>
  <si>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</si>
  <si>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</si>
  <si>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</si>
  <si>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</si>
  <si>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</si>
  <si>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</si>
  <si>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</si>
  <si>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</si>
  <si>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</si>
  <si>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</si>
  <si>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</si>
  <si>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</si>
  <si>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</si>
  <si>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</si>
  <si>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</si>
  <si>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</si>
  <si>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</si>
  <si>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</si>
  <si>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</si>
  <si>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</si>
  <si>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</si>
  <si>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</si>
  <si>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</si>
  <si>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</si>
  <si>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</si>
  <si>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</si>
  <si>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</si>
  <si>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</si>
  <si>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</si>
  <si>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</si>
  <si>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</si>
  <si>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</si>
  <si>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</si>
  <si>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</si>
  <si>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</si>
  <si>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</si>
  <si>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</si>
  <si>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</si>
  <si>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</si>
  <si>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</si>
  <si>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</si>
  <si>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</si>
  <si>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</si>
  <si>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</si>
  <si>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</si>
  <si>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AA699</t>
  </si>
  <si>
    <t>2023-01-01</t>
  </si>
  <si>
    <t>2022-12-31</t>
  </si>
  <si>
    <t>2023-12-31</t>
  </si>
  <si>
    <t>AGRS</t>
  </si>
  <si>
    <t>2024-06-30</t>
  </si>
  <si>
    <t>2024-01-01</t>
  </si>
  <si>
    <t>PT Bank IBK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</si>
  <si>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</si>
  <si>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</si>
  <si>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</si>
  <si>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</si>
  <si>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</si>
  <si>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</si>
  <si>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</si>
  <si>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</si>
  <si>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</si>
  <si>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</si>
  <si>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</si>
  <si>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</si>
  <si>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</si>
  <si>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</si>
  <si>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</si>
  <si>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</si>
  <si>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</si>
  <si>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</si>
  <si>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</si>
  <si>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</si>
  <si>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</si>
  <si>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</si>
  <si>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</si>
  <si>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</si>
  <si>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</si>
  <si>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</si>
  <si>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</si>
  <si>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</si>
  <si>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</si>
  <si>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</si>
  <si>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</si>
  <si>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</si>
  <si>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</si>
  <si>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</si>
  <si>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</si>
  <si>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</si>
  <si>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</si>
  <si>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</si>
  <si>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</si>
  <si>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</si>
  <si>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</si>
  <si>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</si>
  <si>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</si>
  <si>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</si>
  <si>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</si>
  <si>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</si>
  <si>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</si>
  <si>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</si>
  <si>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</si>
  <si>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</si>
  <si>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</si>
  <si>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</si>
  <si>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</si>
  <si>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</si>
  <si>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</si>
  <si>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</si>
  <si>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</si>
  <si>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</si>
  <si>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</si>
  <si>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</si>
  <si>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</si>
  <si>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</si>
  <si>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</si>
  <si>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</si>
  <si>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</si>
  <si>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</si>
  <si>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</si>
  <si>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</si>
  <si>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</si>
  <si>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</si>
  <si>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</si>
  <si>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</si>
  <si>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</si>
  <si>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</si>
  <si>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</si>
  <si>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</si>
  <si>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</si>
  <si>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</si>
  <si>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</si>
  <si>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</si>
  <si>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</si>
  <si>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</si>
  <si>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</si>
  <si>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</si>
  <si>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</si>
  <si>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</si>
  <si>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</si>
  <si>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</si>
  <si>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</si>
  <si>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</si>
  <si>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</si>
  <si>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</si>
  <si>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</si>
  <si>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</si>
  <si>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</si>
  <si>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</si>
  <si>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</si>
  <si>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</si>
  <si>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</si>
  <si>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</si>
  <si>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</si>
  <si>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</si>
  <si>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</si>
  <si>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</si>
  <si>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</si>
  <si>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</si>
  <si>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</si>
  <si>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</si>
  <si>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</si>
  <si>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</si>
  <si>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</si>
  <si>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</si>
  <si>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</si>
  <si>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</si>
  <si>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</si>
  <si>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</si>
  <si>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</si>
  <si>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</si>
  <si>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</si>
  <si>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</si>
  <si>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</si>
  <si>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</si>
  <si>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</si>
  <si>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</si>
  <si>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</si>
  <si>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</si>
  <si>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</si>
  <si>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</si>
  <si>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</si>
  <si>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</si>
  <si>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</si>
  <si>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</si>
  <si>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</si>
  <si>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</si>
  <si>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</si>
  <si>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</si>
  <si>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</si>
  <si>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</si>
  <si>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</si>
  <si>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</si>
  <si>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</si>
  <si>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</si>
  <si>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</si>
  <si>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</si>
  <si>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</si>
  <si>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</si>
  <si>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</si>
  <si>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</si>
  <si>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</si>
  <si>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</si>
  <si>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</si>
  <si>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</si>
  <si>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</si>
  <si>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</si>
  <si>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</si>
  <si>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</si>
  <si>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</si>
  <si>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</si>
  <si>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</si>
  <si>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</si>
  <si>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</si>
  <si>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</si>
  <si>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</si>
  <si>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</si>
  <si>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</si>
  <si>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</si>
  <si>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</si>
  <si>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</si>
  <si>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</si>
  <si>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</si>
  <si>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</si>
  <si>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</si>
  <si>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</si>
  <si>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</si>
  <si>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</si>
  <si>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</si>
  <si>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</si>
  <si>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</si>
  <si>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</si>
  <si>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</si>
  <si>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</si>
  <si>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</si>
  <si>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</si>
  <si>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</si>
  <si>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</si>
  <si>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</si>
  <si>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</si>
  <si>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</si>
  <si>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</si>
  <si>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</si>
  <si>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</si>
  <si>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</si>
  <si>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</si>
  <si>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</si>
  <si>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</si>
  <si>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</si>
  <si>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</si>
  <si>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</si>
  <si>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</si>
  <si>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</si>
  <si>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</si>
  <si>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</si>
  <si>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</si>
  <si>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</si>
  <si>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</si>
  <si>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</si>
  <si>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</si>
  <si>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</si>
  <si>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</si>
  <si>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</si>
  <si>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</si>
  <si>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</si>
  <si>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</si>
  <si>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</si>
  <si>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</si>
  <si>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</si>
  <si>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</si>
  <si>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</si>
  <si>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</si>
  <si>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</si>
  <si>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</si>
  <si>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</si>
  <si>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</si>
  <si>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</si>
  <si>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</si>
  <si>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</si>
  <si>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</si>
  <si>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</si>
  <si>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</si>
  <si>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</si>
  <si>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</si>
  <si>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</si>
  <si>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</si>
  <si>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</si>
  <si>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</si>
  <si>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</si>
  <si>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</si>
  <si>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</si>
  <si>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</si>
  <si>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</si>
  <si>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</si>
  <si>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</si>
  <si>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</si>
  <si>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</si>
  <si>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</si>
  <si>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</si>
  <si>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</si>
  <si>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</si>
  <si>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</si>
  <si>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</si>
  <si>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</si>
  <si>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</si>
  <si>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</si>
  <si>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</si>
  <si>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</si>
  <si>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</si>
  <si>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</si>
  <si>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</si>
  <si>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</si>
  <si>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</si>
  <si>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</si>
  <si>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</si>
  <si>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</si>
  <si>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</si>
  <si>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</si>
  <si>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</si>
  <si>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</si>
  <si>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</si>
  <si>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</si>
  <si>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</si>
  <si>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</si>
  <si>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</si>
  <si>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</si>
  <si>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</si>
  <si>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</si>
  <si>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</si>
  <si>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</si>
  <si>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</si>
  <si>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</si>
  <si>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</si>
  <si>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</si>
  <si>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</si>
  <si>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</si>
  <si>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</si>
  <si>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</si>
  <si>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</si>
  <si>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</si>
  <si>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</si>
  <si>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</si>
  <si>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</si>
  <si>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</si>
  <si>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</si>
  <si>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</si>
  <si>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</si>
  <si>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</si>
  <si>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</si>
  <si>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</si>
  <si>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</si>
  <si>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</si>
  <si>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</si>
  <si>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</si>
  <si>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</si>
  <si>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</si>
  <si>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</si>
  <si>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</si>
  <si>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</si>
  <si>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</si>
  <si>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</si>
  <si>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</si>
  <si>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</si>
  <si>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</si>
  <si>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</si>
  <si>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</si>
  <si>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</si>
  <si>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</si>
  <si>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</si>
  <si>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</si>
  <si>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</si>
  <si>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</si>
  <si>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</si>
  <si>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</si>
  <si>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</si>
  <si>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</si>
  <si>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</si>
  <si>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</si>
  <si>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</si>
  <si>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</si>
  <si>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</si>
  <si>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</si>
  <si>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</si>
  <si>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</si>
  <si>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</si>
  <si>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</si>
  <si>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</si>
  <si>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</si>
  <si>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</si>
  <si>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</si>
  <si>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</si>
  <si>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</si>
  <si>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</si>
  <si>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</si>
  <si>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</si>
  <si>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</si>
  <si>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</si>
  <si>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</si>
  <si>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</si>
  <si>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</si>
  <si>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</si>
  <si>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</si>
  <si>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</si>
  <si>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</si>
  <si>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</si>
  <si>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</si>
  <si>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</si>
  <si>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</si>
  <si>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</si>
  <si>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</si>
  <si>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</si>
  <si>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</si>
  <si>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</si>
  <si>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</si>
  <si>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</si>
  <si>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</si>
  <si>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</si>
  <si>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</si>
  <si>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</si>
  <si>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</si>
  <si>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</si>
  <si>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</si>
  <si>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</si>
  <si>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</si>
  <si>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</si>
  <si>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</si>
  <si>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</si>
  <si>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</si>
  <si>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</si>
  <si>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</si>
  <si>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</si>
  <si>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</si>
  <si>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</si>
  <si>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</si>
  <si>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</si>
  <si>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</si>
  <si>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</si>
  <si>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</si>
  <si>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</si>
  <si>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</si>
  <si>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</si>
  <si>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</si>
  <si>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</si>
  <si>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</si>
  <si>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</si>
  <si>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</si>
  <si>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</si>
  <si>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</si>
  <si>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</si>
  <si>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</si>
  <si>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</si>
  <si>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</si>
  <si>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</si>
  <si>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</si>
  <si>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</si>
  <si>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</si>
  <si>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</si>
  <si>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</si>
  <si>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</si>
  <si>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</si>
  <si>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</si>
  <si>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</si>
  <si>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</si>
  <si>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</si>
  <si>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</si>
  <si>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</si>
  <si>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</si>
  <si>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</si>
  <si>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</si>
  <si>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</si>
  <si>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</si>
  <si>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</si>
  <si>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</si>
  <si>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</si>
  <si>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</si>
  <si>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</si>
  <si>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</si>
  <si>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</si>
  <si>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</si>
  <si>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</si>
  <si>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</si>
  <si>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</si>
  <si>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</si>
  <si>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</si>
  <si>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</si>
  <si>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</si>
  <si>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</si>
  <si>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</si>
  <si>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</si>
  <si>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</si>
  <si>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</si>
  <si>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</si>
  <si>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</si>
  <si>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</si>
  <si>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</si>
  <si>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</si>
  <si>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</si>
  <si>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</si>
  <si>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</si>
  <si>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</si>
  <si>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</si>
  <si>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</si>
  <si>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</si>
  <si>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</si>
  <si>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</si>
  <si>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</si>
  <si>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</si>
  <si>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</si>
  <si>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</si>
  <si>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</si>
  <si>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</si>
  <si>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</si>
  <si>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</si>
  <si>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</si>
  <si>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</si>
  <si>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</si>
  <si>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</si>
  <si>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</si>
  <si>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</si>
  <si>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</si>
  <si>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</si>
  <si>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</si>
  <si>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</si>
  <si>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</si>
  <si>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</si>
  <si>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</si>
  <si>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</si>
  <si>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</si>
  <si>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</si>
  <si>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</si>
  <si>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</si>
  <si>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</si>
  <si>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</si>
  <si>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</si>
  <si>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</si>
  <si>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</si>
  <si>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</si>
  <si>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</si>
  <si>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</si>
  <si>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</si>
  <si>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</si>
  <si>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</si>
  <si>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</si>
  <si>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</si>
  <si>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</si>
  <si>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</si>
  <si>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</si>
  <si>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</si>
  <si>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</si>
  <si>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</si>
  <si>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</si>
  <si>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</si>
  <si>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</si>
  <si>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</si>
  <si>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</si>
  <si>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</si>
  <si>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</si>
  <si>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</si>
  <si>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</si>
  <si>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</si>
  <si>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</si>
  <si>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</si>
  <si>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</si>
  <si>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</si>
  <si>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</si>
  <si>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</si>
  <si>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</si>
  <si>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</si>
  <si>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</si>
  <si>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</si>
  <si>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</si>
  <si>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</si>
  <si>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</si>
  <si>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</si>
  <si>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</si>
  <si>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</si>
  <si>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</si>
  <si>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</si>
  <si>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</si>
  <si>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</si>
  <si>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</si>
  <si>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</si>
  <si>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</si>
  <si>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</si>
  <si>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</si>
  <si>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</si>
  <si>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</si>
  <si>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</si>
  <si>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</si>
  <si>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</si>
  <si>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</si>
  <si>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</si>
  <si>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</si>
  <si>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</si>
  <si>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</si>
  <si>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</si>
  <si>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</si>
  <si>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</si>
  <si>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</si>
  <si>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</si>
  <si>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</si>
  <si>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</si>
  <si>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</si>
  <si>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</si>
  <si>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</si>
  <si>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</si>
  <si>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</si>
  <si>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</si>
  <si>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</si>
  <si>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</si>
  <si>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</si>
  <si>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</si>
  <si>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</si>
  <si>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</si>
  <si>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</si>
  <si>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</si>
  <si>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</si>
  <si>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</si>
  <si>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</si>
  <si>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</si>
  <si>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</si>
  <si>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</si>
  <si>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</si>
  <si>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</si>
  <si>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</si>
  <si>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</si>
  <si>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</si>
  <si>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</si>
  <si>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</si>
  <si>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</si>
  <si>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</si>
  <si>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</si>
  <si>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</si>
  <si>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</si>
  <si>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</si>
  <si>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</si>
  <si>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</si>
  <si>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</si>
  <si>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</si>
  <si>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</si>
  <si>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</si>
  <si>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</si>
  <si>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</si>
  <si>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</si>
  <si>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</si>
  <si>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</si>
  <si>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</si>
  <si>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</si>
  <si>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</si>
  <si>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</si>
  <si>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</si>
  <si>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</si>
  <si>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</si>
  <si>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</si>
  <si>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</si>
  <si>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</si>
  <si>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</si>
  <si>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</si>
  <si>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</si>
  <si>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</si>
  <si>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</si>
  <si>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</si>
  <si>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</si>
  <si>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</si>
  <si>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</si>
  <si>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</si>
  <si>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</si>
  <si>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</si>
  <si>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</si>
  <si>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</si>
  <si>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</si>
  <si>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</si>
  <si>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</si>
  <si>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</si>
  <si>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</si>
  <si>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</si>
  <si>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</si>
  <si>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</si>
  <si>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</si>
  <si>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</si>
  <si>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</si>
  <si>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</si>
  <si>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</si>
  <si>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</si>
  <si>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</si>
  <si>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</si>
  <si>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</si>
  <si>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</si>
  <si>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</si>
  <si>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</si>
  <si>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</si>
  <si>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</si>
  <si>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</si>
  <si>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</si>
  <si>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</si>
  <si>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</si>
  <si>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</si>
  <si>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</si>
  <si>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</si>
  <si>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</si>
  <si>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</si>
  <si>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</si>
  <si>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</si>
  <si>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</si>
  <si>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</si>
  <si>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</si>
  <si>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</si>
  <si>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</si>
  <si>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</si>
  <si>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</si>
  <si>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</si>
  <si>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</si>
  <si>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</si>
  <si>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</si>
  <si>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</si>
  <si>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</si>
  <si>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</si>
  <si>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</si>
  <si>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</si>
  <si>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</si>
  <si>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</si>
  <si>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</si>
  <si>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</si>
  <si>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</si>
  <si>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</si>
  <si>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</si>
  <si>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</si>
  <si>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</si>
  <si>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</si>
  <si>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</si>
  <si>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</si>
  <si>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</si>
  <si>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</si>
  <si>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</si>
  <si>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</si>
  <si>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</si>
  <si>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</si>
  <si>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</si>
  <si>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</si>
  <si>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</si>
  <si>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</si>
  <si>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</si>
  <si>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</si>
  <si>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</si>
  <si>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</si>
  <si>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</si>
  <si>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</si>
  <si>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</si>
  <si>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</si>
  <si>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</si>
  <si>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</si>
  <si>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</si>
  <si>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</si>
  <si>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</si>
  <si>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</si>
  <si>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</si>
  <si>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</si>
  <si>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</si>
  <si>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</si>
  <si>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</si>
  <si>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</si>
  <si>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</si>
  <si>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</si>
  <si>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</si>
  <si>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</si>
  <si>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</si>
  <si>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</si>
  <si>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</si>
  <si>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</si>
  <si>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</si>
  <si>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</si>
  <si>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</si>
  <si>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</si>
  <si>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</si>
  <si>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</si>
  <si>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</si>
  <si>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</si>
  <si>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</si>
  <si>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</si>
  <si>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</si>
  <si>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</si>
  <si>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</si>
  <si>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</si>
  <si>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</si>
  <si>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</si>
  <si>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</si>
  <si>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</si>
  <si>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</si>
  <si>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</si>
  <si>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</si>
  <si>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</si>
  <si>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</si>
  <si>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</si>
  <si>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</si>
  <si>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</si>
  <si>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</si>
  <si>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</si>
  <si>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</si>
  <si>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</si>
  <si>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</si>
  <si>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</si>
  <si>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</si>
  <si>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</si>
  <si>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</si>
  <si>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</si>
  <si>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</si>
  <si>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</si>
  <si>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</si>
  <si>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</si>
  <si>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</si>
  <si>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</si>
  <si>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</si>
  <si>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</si>
  <si>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</si>
  <si>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</si>
  <si>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</si>
  <si>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</si>
  <si>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</si>
  <si>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</si>
  <si>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</si>
  <si>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</si>
  <si>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</si>
  <si>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</si>
  <si>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</si>
  <si>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</si>
  <si>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</si>
  <si>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</si>
  <si>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</si>
  <si>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</si>
  <si>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</si>
  <si>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</si>
  <si>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</si>
  <si>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</si>
  <si>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</si>
  <si>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</si>
  <si>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</si>
  <si>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</si>
  <si>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</si>
  <si>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</si>
  <si>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</si>
  <si>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</si>
  <si>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</si>
  <si>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</si>
  <si>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</si>
  <si>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</si>
  <si>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</si>
  <si>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</si>
  <si>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</si>
  <si>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</si>
  <si>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</si>
  <si>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</si>
  <si>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</si>
  <si>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</si>
  <si>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</si>
  <si>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</si>
  <si>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</si>
  <si>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</si>
  <si>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</si>
  <si>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</si>
  <si>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</si>
  <si>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</si>
  <si>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</si>
  <si>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</si>
  <si>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</si>
  <si>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</si>
  <si>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</si>
  <si>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</si>
  <si>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</si>
  <si>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</si>
  <si>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</si>
  <si>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</si>
  <si>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</si>
  <si>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</si>
  <si>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</si>
  <si>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</si>
  <si>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</si>
  <si>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</si>
  <si>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</si>
  <si>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</si>
  <si>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</si>
  <si>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</si>
  <si>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</si>
  <si>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</si>
  <si>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</si>
  <si>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</si>
  <si>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</si>
  <si>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</si>
  <si>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</si>
  <si>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</si>
  <si>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</si>
  <si>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</si>
  <si>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</si>
  <si>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</si>
  <si>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</si>
  <si>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</si>
  <si>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</si>
  <si>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</si>
  <si>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</si>
  <si>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</si>
  <si>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</si>
  <si>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</si>
  <si>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</si>
  <si>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</si>
  <si>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</si>
  <si>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</si>
  <si>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</si>
  <si>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</si>
  <si>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</si>
  <si>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</si>
  <si>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</si>
  <si>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</si>
  <si>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</si>
  <si>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</si>
  <si>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</si>
  <si>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</si>
  <si>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</si>
  <si>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</si>
  <si>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</si>
  <si>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</si>
  <si>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</si>
  <si>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</si>
  <si>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</si>
  <si>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</si>
  <si>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</si>
  <si>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</si>
  <si>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</si>
  <si>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</si>
  <si>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</si>
  <si>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</si>
  <si>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</si>
  <si>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</si>
  <si>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</si>
  <si>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</si>
  <si>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</si>
  <si>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</si>
  <si>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</si>
  <si>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</si>
  <si>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</si>
  <si>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</si>
  <si>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</si>
  <si>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</si>
  <si>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</si>
  <si>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</si>
  <si>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</si>
  <si>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</si>
  <si>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</si>
  <si>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</si>
  <si>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</si>
  <si>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</si>
  <si>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</si>
  <si>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</si>
  <si>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</si>
  <si>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</si>
  <si>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</si>
  <si>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</si>
  <si>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</si>
  <si>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</si>
  <si>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</si>
  <si>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</si>
  <si>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</si>
  <si>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</si>
  <si>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</si>
  <si>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</si>
  <si>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</si>
  <si>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</si>
  <si>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</si>
  <si>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</si>
  <si>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</si>
  <si>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</si>
  <si>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</si>
  <si>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</si>
  <si>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</si>
  <si>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</si>
  <si>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</si>
  <si>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</si>
  <si>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</si>
  <si>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</si>
  <si>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</si>
  <si>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</si>
  <si>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</si>
  <si>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</si>
  <si>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</si>
  <si>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</si>
  <si>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</si>
  <si>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</si>
  <si>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</si>
  <si>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</si>
  <si>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</si>
  <si>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</si>
  <si>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</si>
  <si>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</si>
  <si>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</si>
  <si>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</si>
  <si>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</si>
  <si>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</si>
  <si>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</si>
  <si>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</si>
  <si>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</si>
  <si>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</si>
  <si>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</si>
  <si>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</si>
  <si>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</si>
  <si>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</si>
  <si>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</si>
  <si>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</si>
  <si>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</si>
  <si>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</si>
  <si>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</si>
  <si>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</si>
  <si>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</si>
  <si>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</si>
  <si>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</si>
  <si>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</si>
  <si>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</si>
  <si>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</si>
  <si>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</si>
  <si>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</si>
  <si>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</si>
  <si>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</si>
  <si>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</si>
  <si>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</si>
  <si>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</si>
  <si>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</si>
  <si>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</si>
  <si>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</si>
  <si>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</si>
  <si>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</si>
  <si>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</si>
  <si>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</si>
  <si>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</si>
  <si>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</si>
  <si>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</si>
  <si>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</si>
  <si>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</si>
  <si>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</si>
  <si>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</si>
  <si>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</si>
  <si>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</si>
  <si>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</si>
  <si>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</si>
  <si>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</si>
  <si>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</si>
  <si>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</si>
  <si>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</si>
  <si>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</si>
  <si>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</si>
  <si>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</si>
  <si>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</si>
  <si>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</si>
  <si>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</si>
  <si>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</si>
  <si>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</si>
  <si>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</si>
  <si>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</si>
  <si>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</si>
  <si>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</si>
  <si>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</si>
  <si>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</si>
  <si>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</si>
  <si>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</si>
  <si>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</si>
  <si>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</si>
  <si>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</si>
  <si>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</si>
  <si>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</si>
  <si>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</si>
  <si>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</si>
  <si>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</si>
  <si>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</si>
  <si>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</si>
  <si>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</si>
  <si>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</si>
  <si>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</si>
  <si>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</si>
  <si>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</si>
  <si>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</si>
  <si>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</si>
  <si>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</si>
  <si>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</si>
  <si>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</si>
  <si>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</si>
  <si>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</si>
  <si>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</si>
  <si>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</si>
  <si>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</si>
  <si>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</si>
  <si>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</si>
  <si>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</si>
  <si>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dan disajikan sesuai dengan Standar Akuntansi Keuangan di Indonesia, dan peraturan Badan Pengawas Pasar Modal dan Lembaga Keuangan (-LK yang fungsinya dialihkan kepada Otoritas Jasa Keuangan (OJK) sejak tanggal 1 Januari 2013) No. VIII.G.7 tentang  dan Pengungkapan Laporan Keuangan Emiten atau Perusahaan Publik. Dasar penyusunan laporan keuangan Bank, kecuali untuk laporan arus kas, adalah dasar akrual. Mata uang pelaporan yang digunakan untuk penyusunan laporan keuangan adalah mata uang Rupiah (Rp). Laporan keuangan Bank disusun berdasarkan nilai historis,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Kas dan setara kas terdiri dari kas, giro pada Bank Indonesia, giro pada bank lain dan penempatan pada Bank Indonesia dan bank lain yang jatuh tempo dalam waktu tiga bulan atau kurang dari tanggal perolehannya dan yang tidak dijaminkan serta tidak dibatasi penggunaannya.</t>
  </si>
  <si>
    <t>Basis of preparation of consolidated financial statements</t>
  </si>
  <si>
    <t>Prinsip-prinsip konsolidasi</t>
  </si>
  <si>
    <t>Principles of consolidation</t>
  </si>
  <si>
    <t>Kas dan setara kas</t>
  </si>
  <si>
    <t>Cash and cash equivalents</t>
  </si>
  <si>
    <t>Aset tetap yang dimiliki oleh Bank digunakan semata-mata untuk operasional Bank. Bank menggunakan model biaya untuk pengukuran aset tetapnya. Biaya perolehan awal aset tetap meliputi biaya perolehan, termasuk bea impor dan pajak pembelian yang tidak dapat dikreditkan dan biaya-biaya yang dapat diatribusikan secara langsung untuk membawa aset ke lokasi dan kondisi yang diinginkan sesuai dengan tujuan penggunaan yang ditetapkan.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 masa depan berkenaan dengan aset tersebut mengalir ke entitas dan biaya perolehan aset dapat diukur secara andal. Aset tetap disusutkan dengan menggunakan metode garis lurus selama umur manfaat aset tetap yang diestimasi sebagai berikut: Bangunan (20 tahun), Perbaikan aset yang disewa (4-5 tahun), Perlengkapan dan peralatan kantor (4-8 tahun), kendaraan (4-8 tahun). Untuk semua aset tetap, Bank menetapkan nilai residu  untuk perhitungan penyusutan.</t>
  </si>
  <si>
    <t>Fixed assets</t>
  </si>
  <si>
    <t>Penurunan nilai aset nonkeuangan</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</si>
  <si>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Jumlah terpulihkan adalah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 Dalam menilai nilai pakai, estimasi arus kas masa depan didiskontokan ke nilai kini menggunakan tingkat diskonto sebelum pajak yang menggambarkan penilaian pasar kini dari nilai waktu uang dan risiko spesifik atas aset yang mana estimasi arus kas masa depan belum disesuaikan. Bank menentukan cadangan kerugian penurunan nilai atas agunan yang diambil alih berdasarkan pada nilai yang lebih rendah antara nilai tercatat dan nilai bersih yang dapat direalisasi (net realizable value). Cadangan penurunan nilai diakui pada tahun sebelumnya dinilai pada setiap tanggal pelaporan untuk melihat adanya indikasi bahwa kerugian telah menurun atau tidak ada lagi. Kerugian penurunan nilai dijurnal balik jika terdapat perubahan estimasi yang digunakan dalam menentukan nilai yang dapat dipulihkan.</t>
  </si>
  <si>
    <t>Impairment of non-financial assets</t>
  </si>
  <si>
    <t>Beban tangguhan</t>
  </si>
  <si>
    <t>Deferred charges</t>
  </si>
  <si>
    <t>Pengakuan pendapatan dan beban</t>
  </si>
  <si>
    <t>Pendapatan dan beban bunga untuk semua instrumen keuangan yang dikenakan suku bunga diakui pada laporan laba rugi dengan menggunakan metode suku bunga efektif (Catatan 2.g.vi). Kredit yang diberikan yang pembayaran angsuran pokok atau bunganya telah lewat 90 hari atau lebih setelah jatuh tempo, atau yang pembayarannya secara tetap waktu diragukan, secara umum diklasifikasikan sebagai kredit yang mengalami penurunan nilai (impairment). Seluruh penerimaan kas atas kredit yang diberikan yang diklasifikasikan sebagai kurang lancar, diragukan atau macet, diakui terlebih dahulu sebagai pengurang pokok kredit. Kelebihan penerimaan kas di atas pokok kredit diakui sebagai pendapatan bunga dalam laporan laba rugi dan penghasilan komprehensif lain tahun berjalan.</t>
  </si>
  <si>
    <t>Revenue and expense recognition</t>
  </si>
  <si>
    <t>Penjabaran mata uang asing</t>
  </si>
  <si>
    <t>Mata uang pelaporan dan fungsional: Laporan keuangan dijabarkan dalam mata uang Rupiah, yang merupakan mata uang fungsional Bank. Ii.Transaksi dan saldo dalam mata uang asing: Selisih penjabaran mata uang asing atas efek utang dan aset moneter keuangan lain yang diukur berdasarkan nilai wajar dicatat sebagai bagian dari keuntungan atau kerugian selisih kurs. Keuntungan atau kerugian selisih kurs yang timbul dari transaksi dalam mata uang asing dan dari penjabaran aset dan liabilitas moneter dalam mata uang asing, diakui pada laporan laba rugi dan penghasilan komprehensif lain. Berikut ini adalah kurs mata uang asing utama yang digunakan untuk penjabaran ke dalam Rupiah pada tanggal 31 Maret 2024 menggunakan kurs tengah Reuters yang ditetapkan oleh Bank Indonesia (pukul 16.00 WIB) (Rupiah penuh): Dolar Amerika Serikat 16.375, Euro 17.516, Dolar Singapura 12.067, Yuan renminbi Cina 2.254</t>
  </si>
  <si>
    <t>Foreign currency translation</t>
  </si>
  <si>
    <t>Transaksi dengan pihak berelasi</t>
  </si>
  <si>
    <t>Dalam kegiatan usaha normal, Bank melakukan transaksi dengan pihak-pihak berelasi seperti yang didefinisikan dalam PSAK No. 7 (Penyesuaian 2015), Pengungkapan Pihak-pihak Berelasi. (i) Orang atau anggota keluarga terdekat mempunyai relasi dengan Bank jika orang tersebut: 1. Memiliki pengendalian atau pengendalian bersama atas Bank, 2. Memiliki pengaruh signifikan atas Bank; atau 3. Personel manajemen kunci Bank atau entitas induk Bank. (ii)Suatu entitas berelasi dengan Bank jika memenuhi salah satu hal berikut: 1. Entitas dan Bank adalah anggota dari kelompok usaha yang sama (artinya entitas induk, entitas anak dan sesama entitas anak saling berelasi dengan entitas lainnya); 2.Satu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pascakerja untuk imbalan kerja dari salah satu entitas pelapor atau entitas yang terkait dengan Bank. Jika entitas pelapor adalah entitas yang menyelenggarakan program tersebut, maka entitas sponsor juga berelasi dengan Bank; 6. Entitas yang dikendalikan atau dikendalikan bersama oleh orang yang diidentifikasi dalam huruf (a); 7. Orang yang diidentifikasi dalam huruf (a)(i) memiliki pengaruh signifikan atas entitas atau personel manajemen kunci entitas (atau entitas induk dari entitas); 8.Entitas atau anggota dari kelompok di mana entitas merupakan bagian dari kelompok tersebut, menyediakan jasa personel manajemen kunci kepada entitas pelapor atau kepada entitas induk dari entitas pelapor. Transaksi ini dilakukan berdasarkan persyaratan yang disetujui oleh kedua belah pihak, yang mungkin tidak sama dengan transaksi lain yang dilakukan dengan pihak yang tidak berelasi.</t>
  </si>
  <si>
    <t>Transactions with related parties</t>
  </si>
  <si>
    <t>Pajak penghasilan</t>
  </si>
  <si>
    <t>Beban pajak penghasilan terdiri dari beban pajak kini dan beban pajak tangguhan. Beban pajak penghasilan diakui pada laba rugi dan penghasilan komprehensif lain, kecuali untuk akun yang langsung diakui di komponen ekuitas lainnya, di mana beban pajak yang terkait dengan akun tersebut diakui di penghasilan komprehensif lain. Beban pajak kini untuk tahun berjalan dihitung berdasarkan taksiran penghasilan kena pajak dalam periode yang bersangkutan. Penangguhan pajak penghasilan dilakukan untuk mencerminkan pengaruh pajak atas beda temporer antara dasar pelaporan komersial dan pajak atas aset dan liabilitas dan akumulasi rugi fiskal. Pajak penghasilan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 Liabilitas pajak tangguhan diakui untuk semua perbedaan temporer kena pajak dan aset pajak tangguhan diakui untuk perbedaan temporer yang boleh dikurangkan, jika terdapat kemungkinan bahwa dapat dimanfaatkan untuk mengurangi laba kena pajak pada masa datang. Aset dan liabilitas pajak tangguhan disajikan dilaporan posisi keuangan, atas dasar kompensasi sesuai dengan penyajian aset dan liabilitas pajak kini. Koreksi terhadap kewajiban perpajakan diakui saat surat ketetapan pajak diterima, atau jika mengajukan banding, pada saat keputusan atas banding tersebut telah ditetapkan.</t>
  </si>
  <si>
    <t>Income taxes</t>
  </si>
  <si>
    <t>Pinjaman</t>
  </si>
  <si>
    <t>Pendapatan dan beban provisi dan komisi yang terkait dengan perolehan instrumen keuangan diklasifikasikan sebagai biaya perolehan diamortisasi dan FVTOCI dicatat sebagai bagian dari nilai wajar aset atau liabilitas keuangan dan diamortisasi sesuai dengan jangka waktunya dengan menggunakan suku bunga efektif. Provisi dan komisi lainnya yang tidak terkait dengan kegiatan perolehan instrumen keuangan dan jangka waktu tertentu yang jumlahnya signifikan, dan diamortisasi menggunakan metode garis lurus sesuai dengan jangka waktu transaksi yang bersangkutan. Sedangkan, pendapatan dan beban provisi dan komisi lainnya yang tidak signifikan langsung diakui sebagai pendapatan atau beban pada saat terjadinya transaksi.</t>
  </si>
  <si>
    <t>Imbalan kerja karyawan</t>
  </si>
  <si>
    <t>Pemerintah menerbitkan UU No. 11 tahun 2020 tentang Cipta Kerja tanggal 2 November 2020 yang menggantikan UU No. 13 tahun 2003 tentang Ketenagakerjaan tanggal 25 Maret 2003. Kemudian Pemerintah mengeluarkan Peraturan Pemerintah No. 35 tahun 2021 tentang Perjanjian Kerja Waktu Tertentu, Alih Daya, Waktu Kerja dan Waktu Istirahat, dan Pemutusan Hubungan Kerja tanggal 2 Februari 2021 yang digunakan sebagai dasar perhitungan imbalan pascakerja. Liabilitas atau aset imbalan pasti neto adalah keseluruhan nilai kini dari kewajiban imbalan pasti pada akhir periode pelaporan dikurangi dengan nilai wajar dari aset program (jika ada), disesuaikan untuk setiap dampak atas pembatasan aset imbalan pasti neto ke batas atas aset. Batas atas aset merupakan nilai kini dari manfaat ekonomis yang tersedia dalam bentuk pengembalian dana dari program atau pengurangan kontribusi masa depan untuk program tersebut.Menurut PSAK No. 24, beban imbalan dalam program imbalan pasti secara aktuarial ditentukan dengan menggunakan projected unit credit. i) Biaya jasa; (ii) Bunga neto atas liabilitas atau aset neto; (iii) Pengukuran kembali liabilitas atau aset neto. Biaya jasa terdiri atas biaya jasa kini, biaya jasa lalu dan keuntungan atau kerugian atas penyelesaian yang diakui sebagai beban dalam laporan laba rugi dan penghasilan komprehensif lain. Biaya jasa lalu diakui ketika amandemen atau kurtailmen program terjadi atau ketika Bank mengakui biaya restrukturisasi terkait atau pesangon, mana yang lebih awal. Jumlah ini dihitung secara berkala oleh aktuaris independen. Bunga neto atas liabilitas atau aset adalah perubahan selama periode pada liabilitas atau aset imbalan pasti neto yang timbul dari berlalunya waktu yang ditentukan dengan mengalikan tingkat diskonto berdasarkan obligasi pemerintah dengan liabilitas atau aset imbalan pasti neto. Bunga neto atas liabilitas atau aset imbalan pasti neto diakui sebagai beban atau pendapatan dalam laporan laba rugi dan penghasilan komprehensif lain. Pengukuran kembali terdiri atas keuntungan dan kerugian aktuarial, imbal hasil atas aset program dan setiap perubahan atas dampak batas atas aset (tidak termasuk bunga neto atas liabilitas imbalan pasti neto) diakui langsung dalam penghasilan komprehensif lain pada periode terjadinya. Pengukuran kembali tidak direklasifikasi ke laba rugi pada periode berikutnya.</t>
  </si>
  <si>
    <t>Employee benefits</t>
  </si>
  <si>
    <t>Laba per saham</t>
  </si>
  <si>
    <t>Laba (rugi) per saham dasar dihitung dengan membagi laba (rugi) tahun berjalan dengan rata-rata tertimbang jumlah saham yang beredar selama tahun berjalan. Bank tidak memiliki efek berpotensi saham biasa pada tanggal 30 Juni 2024 dan 30 Juni 2023. Oleh karenanya, laba per saham dilusian tidak dihitung dan disajikan pada laporan laba rugi dan penghasilan komprehensif lain.</t>
  </si>
  <si>
    <t>Earnings per share</t>
  </si>
  <si>
    <t>Dividen</t>
  </si>
  <si>
    <t>Dividends</t>
  </si>
  <si>
    <t>Pelaporan segmen</t>
  </si>
  <si>
    <t>Informasi segmen disusun sesuai dengan kebijakan akuntansi yang dianut dalam penyusunan dan penyajian laporan keuangan. Bank melaporkan informasi segmen berdasarkan segmen geografis sesuai kebijakan pelaporan internal Bank. Sebuah segmen geografis menyediakan jasa di dalam lingkungan ekonomi tertentu yang memiliki risiko serta tingkat pengembalian yang berbeda dengan segmen operasi lainnya yang berada dalam lingkungan ekonomi lain.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</si>
  <si>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</si>
  <si>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</si>
  <si>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</si>
  <si>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</si>
  <si>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</si>
  <si>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</si>
  <si>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dengan menggunakan metode penyatuan kepemilikan di mana aset dan liabilitas yang diperoleh dari kombinasi bisnis dicatat oleh pengakuisisi pada jumlah tercatatnya. Selisih antara jumlah imbalan yang dialihkan dan jumlah tercatat aset bersih disajikan sebagai tambahan modal disetor dan tidak diakui ke laba rugi. Metode penyatuan kepemilikan diterapkan seolah-olah entitas telah bergabung sejak periode di mana entitas yang bergabung berada dalam sepengendali.</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</si>
  <si>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</si>
  <si>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</si>
  <si>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</si>
  <si>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</si>
  <si>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</si>
  <si>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</si>
  <si>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t>
  </si>
  <si>
    <t>Current accounts with Bank Indonesia and other banks</t>
  </si>
  <si>
    <t>Penempatan pada Bank Indonesia dan bank lain merupakan penempatan dalam bentuk Fasilitas Simpanan Bank Indonesia (FASBI), deposito dan call money. Penempatan pada Bank Indonesia dan bank lain diklasifikasikan sebagai biaya perolehan yang diamortisasi yang dinyatakan sebesar biaya perolehan diamortisasi menggunakan metode suku bunga efektif.</t>
  </si>
  <si>
    <t>Efek-efek</t>
  </si>
  <si>
    <t>Efek-efek pada saat pengakuan awal diukur sebesar nilai wajar ditambah dengan biaya transaksi yang dapat diatribusikan secara langsung dengan perolehan efek-efek dan selanjutnya pengukuran dilakukan berdasarkan klasifikasi efek-efek ke dalam kelompok aset keuangan tertentu dikurangi dengan cadangan kerugian penurunan nilai.</t>
  </si>
  <si>
    <t>Securities</t>
  </si>
  <si>
    <t>Investasi jangka pendek</t>
  </si>
  <si>
    <t>Short-term investment</t>
  </si>
  <si>
    <t>Investment in associates</t>
  </si>
  <si>
    <t>Aset takberwujud</t>
  </si>
  <si>
    <t>Aset takberwujud terdiri dari perangkat lunak yang dibeli Bank. Perangkat lunak yang dibeli oleh Bank dicatat sebesar biaya perolehan dikurangi akumulasi amortisasi dan akumulasi kerugian penurunan nilai (jika ada). Pengeluaran selanjutnya untuk perangkat lunak akan dikapitalisasi hanya jika pengeluaran tersebut menambah manfaat ekonomis aset yang bersangkutan di masa mendatang. Semua pengeluaran lainnya dibebankan pada saat terjadinya. Aset takberwujud dihentikan pengakuannya jika dilepas atau ketika tidak terdapat lagi manfaat ekonomi masa depan yang diperkirakan dari penggunaan atau pelepasannya. Amortisasi diakui dalam laporan laba rugi dan penghasilan komprehensif lain dengan menggunakan metode garis lurus sepanjang masa manfaat dari perangkat lunak tersebut, dari tanggal perangkat lunak tersebut tersedia untuk dipakai. Estimasi masa manfaat dari perangkat lunak adalah lima tahun. Metode amortisasi, estimasi masa manfaat dan nilai residual ditelaah pada setiap akhir tahun pelaporan dan disesuaikan jika dianggap tepat.</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</si>
  <si>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</si>
  <si>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</si>
  <si>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</si>
  <si>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</si>
  <si>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</si>
  <si>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</si>
  <si>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</si>
  <si>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</si>
  <si>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</si>
  <si>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</si>
  <si>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</si>
  <si>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</si>
  <si>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</si>
  <si>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</si>
  <si>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Sesuai dengan Peraturan No. VIII.G.7 lampiran Surat Keputusan BAPEPAM No. Kep-06/PM/2000 tanggal 13 Maret 2000 mengenai  Penyajian Laporan Keuangan biaya-biaya emisi efek yang terjadi sehubungan dengan penawaran saham kepada masyarakat (termasuk penerbitan hak memesan efek terlebih dahulu) dikurangkan langsung dari hasil emisi dan disajikan sebagai pengurang pada akun  Modal Disetor - Neto sebagai bagian dari Ekuitas pada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</si>
  <si>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</si>
  <si>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</si>
  <si>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</si>
  <si>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</si>
  <si>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</si>
  <si>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</si>
  <si>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</si>
  <si>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</si>
  <si>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Bank adalah sebagai berikut: 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t>
  </si>
  <si>
    <t>Adoption of new accounting standards</t>
  </si>
  <si>
    <t>Standar akuntansi yang telah disahkan namun belum berlaku efektif</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</si>
  <si>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amandemen ataupun penyesuaian terhadap standar akuntansi keuangan di atas diperkenankan. Manajemen masih mengevaluasi penerapan dari standar, interpretasi, amendemen ataupun penyesuaian tersebut dan belum dapat menentukan dampak yang mungkin timbul terhadap pelaporan keuangan Perusahaan secara keseluruhan.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</si>
  <si>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</si>
  <si>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</si>
  <si>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</si>
  <si>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</si>
  <si>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</si>
  <si>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</si>
  <si>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</si>
  <si>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</si>
  <si>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</si>
  <si>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</si>
  <si>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</si>
  <si>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</si>
  <si>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</si>
  <si>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</si>
  <si>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</si>
  <si>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</si>
  <si>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</si>
  <si>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</si>
  <si>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</si>
  <si>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</si>
  <si>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</si>
  <si>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</si>
  <si>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</si>
  <si>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</si>
  <si>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</si>
  <si>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</si>
  <si>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</si>
  <si>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</si>
  <si>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</si>
  <si>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</si>
  <si>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</si>
  <si>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</si>
  <si>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</si>
  <si>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</si>
  <si>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</si>
  <si>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</si>
  <si>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</si>
  <si>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</si>
  <si>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</si>
  <si>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</si>
  <si>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</si>
  <si>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</si>
  <si>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</si>
  <si>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</si>
  <si>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</si>
  <si>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</si>
  <si>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</si>
  <si>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</si>
  <si>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</si>
  <si>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</si>
  <si>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</si>
  <si>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</si>
  <si>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</si>
  <si>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</si>
  <si>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</si>
  <si>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</si>
  <si>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</si>
  <si>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</si>
  <si>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</si>
  <si>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</si>
  <si>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</si>
  <si>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</si>
  <si>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</si>
  <si>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</si>
  <si>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</si>
  <si>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</si>
  <si>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</si>
  <si>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</si>
  <si>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</si>
  <si>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</si>
  <si>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</si>
  <si>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</si>
  <si>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</si>
  <si>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</si>
  <si>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</si>
  <si>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</si>
  <si>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</si>
  <si>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</si>
  <si>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</si>
  <si>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</si>
  <si>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</si>
  <si>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</si>
  <si>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</si>
  <si>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</si>
  <si>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</si>
  <si>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</si>
  <si>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</si>
  <si>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</si>
  <si>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</si>
  <si>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</si>
  <si>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</si>
  <si>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</si>
  <si>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</si>
  <si>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</si>
  <si>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</si>
  <si>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Penyusutan aset tetap yang dibebankan pada beban umum dan administrasi masing-masing sebesar Rp42.907 dan Rp68.751 tahun yang berakhir pada 30 Juni 2024 dan 31 Desember 2023. Pada tanggal 30 Juni 2024 dan 31 Desember 2023, jumlah tercatat aset tetap yang dihapusbukukan masing-masing sebesar Rp13 dan Rp1.343 yang terdiri dari perlengkapan dan peralatan kantor serta properti dari perbaikan aset yang disewa dikarenakan aset tersebut rusak dan/atau sudah memiliki nilai buku nol. Pada tanggal 30 Juni 2024 dan 31 Desember 2023, aset tetap kecuali tanah, aset dalam penyelesaian dan aset hak guna diasuransikan terhadap risiko kebakaran dan risiko kerugian lainnya kepada PT Asuransi ABDA dan PT Avrist Assurance, pihak ketiga, dengan nilai pertanggungan masing-masing sebesar Rp86.785 dan Rp82.798. Manajemen berpendapat bahwa nilai pertanggungan tersebut cukup untuk menutupi kemungkinan kerugian yang akan terjadi. Berdasarkan penilaian manajemen Bank, tidak ada kejadian-kejadian atau perubahan-perubahan keadaan yang mengindikasikan adanya penurunan nilai aset tetap pada tanggal 30 Juni 2024 dan 31 Desember 2023. Manajemen telah mengkaji ulang estimasi umur ekonomis, metode penyusutan dan nilai residu aset tetap pada tanggal 30 Juni 2024 dan 31 Desember 2023. Manajemen menilai bahwa pada tanggal 30 Juni 2024 dan 31 Desember 2023: (1) tidak ada aset tetap yang tidak dipakai sementara; (2) jumlah tercatat bruto dari setiap aset tetap yang telah disusutkan penuh dan masih digunakan masing-masing adalah sebesar Rp52.640 dan Rp52.163; (3) tidak ada aset tetap yang berasal dari hibah; dan (4) tidak ada aset tetap yang dihentikan dari penggunaan aktif dan tidak diklasifikasi sebagai tersedia untuk dijual.</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</si>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</sst>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9">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6"/>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5" fillId="3" borderId="0" xfId="11" applyFont="1" applyFill="1" applyAlignment="1">
      <alignment wrapText="1"/>
    </xf>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5" fillId="4" borderId="4" xfId="11" applyFont="1" applyFill="1" applyBorder="1" applyAlignment="1">
      <alignment horizontal="center" vertical="top" wrapText="1"/>
    </xf>
    <xf numFmtId="0" fontId="27" fillId="0" borderId="3" xfId="11" applyFont="1" applyBorder="1" applyAlignment="1">
      <alignment horizontal="left" vertical="top" indent="1"/>
    </xf>
    <xf numFmtId="167" fontId="28" fillId="6" borderId="4" xfId="11" applyNumberFormat="1" applyFont="1" applyFill="1" applyBorder="1" applyAlignment="1" applyProtection="1">
      <alignment horizontal="center" vertical="top" wrapText="1"/>
      <protection locked="0"/>
    </xf>
    <xf numFmtId="0" fontId="8" fillId="0" borderId="0" xfId="12"/>
    <xf numFmtId="0" fontId="25" fillId="0" borderId="0" xfId="12" applyFont="1" applyAlignment="1">
      <alignment wrapText="1"/>
    </xf>
    <xf numFmtId="0" fontId="26" fillId="3" borderId="0" xfId="12" applyFont="1" applyFill="1" applyAlignment="1">
      <alignment horizontal="center" wrapText="1"/>
    </xf>
    <xf numFmtId="0" fontId="27" fillId="0" borderId="3" xfId="12" applyFont="1" applyBorder="1" applyAlignment="1">
      <alignment horizontal="left" vertical="top" wrapText="1"/>
    </xf>
    <xf numFmtId="0" fontId="25" fillId="4" borderId="4" xfId="12" applyFont="1" applyFill="1" applyBorder="1" applyAlignment="1">
      <alignment horizontal="center" vertical="top" wrapText="1"/>
    </xf>
    <xf numFmtId="0" fontId="27" fillId="0" borderId="3" xfId="12" applyFont="1" applyBorder="1" applyAlignment="1">
      <alignment horizontal="right" vertical="top" wrapText="1"/>
    </xf>
    <xf numFmtId="0" fontId="27" fillId="0" borderId="3" xfId="12" applyFont="1" applyBorder="1" applyAlignment="1">
      <alignment horizontal="left" vertical="top" wrapText="1" indent="1"/>
    </xf>
    <xf numFmtId="0" fontId="27" fillId="0" borderId="3" xfId="12" applyFont="1" applyBorder="1" applyAlignment="1">
      <alignment horizontal="left" vertical="top" wrapText="1" indent="3"/>
    </xf>
    <xf numFmtId="0" fontId="27" fillId="0" borderId="3" xfId="12" applyFont="1" applyBorder="1" applyAlignment="1">
      <alignment horizontal="left" vertical="top" wrapText="1" indent="4"/>
    </xf>
    <xf numFmtId="0" fontId="28" fillId="5" borderId="4" xfId="12" applyFont="1" applyFill="1" applyBorder="1" applyAlignment="1" applyProtection="1">
      <alignment horizontal="center" vertical="top" wrapText="1"/>
      <protection locked="0"/>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165" fontId="28" fillId="5"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7" fillId="0" borderId="3" xfId="13" applyFont="1" applyBorder="1" applyAlignment="1">
      <alignment horizontal="left" vertical="top" indent="1"/>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7" fillId="0" borderId="3" xfId="14" applyFont="1" applyBorder="1" applyAlignment="1">
      <alignment horizontal="left" vertical="top"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7" fillId="0" borderId="3" xfId="15" applyFont="1" applyBorder="1" applyAlignment="1">
      <alignment horizontal="left" vertical="top"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xf>
    <xf numFmtId="0" fontId="28" fillId="5" borderId="4" xfId="16"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4" fillId="0" borderId="0" xfId="17" applyFont="1" applyAlignment="1">
      <alignment horizontal="left" vertical="top"/>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7" fillId="0" borderId="3" xfId="17" applyFont="1" applyBorder="1" applyAlignment="1">
      <alignment horizontal="left" vertical="top" wrapText="1" indent="3"/>
    </xf>
    <xf numFmtId="166" fontId="28" fillId="5" borderId="4" xfId="17" applyNumberFormat="1" applyFont="1" applyFill="1" applyBorder="1" applyAlignment="1" applyProtection="1">
      <alignment horizontal="center" vertical="top" wrapText="1"/>
      <protection locked="0"/>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5" fillId="0" borderId="0" xfId="11" applyFont="1" applyAlignment="1">
      <alignment wrapText="1"/>
    </xf>
    <xf numFmtId="0" fontId="25" fillId="3" borderId="0" xfId="11" applyFont="1" applyFill="1" applyAlignment="1">
      <alignment horizontal="left" wrapText="1" indent="1"/>
    </xf>
    <xf numFmtId="0" fontId="24" fillId="0" borderId="0" xfId="11" applyFont="1" applyAlignment="1">
      <alignment horizontal="left" vertical="top" wrapText="1"/>
    </xf>
    <xf numFmtId="0" fontId="24" fillId="0" borderId="0" xfId="11" applyFont="1" applyAlignment="1">
      <alignment horizontal="right" vertical="top" wrapText="1"/>
    </xf>
    <xf numFmtId="0" fontId="26" fillId="3" borderId="0" xfId="11" applyFont="1" applyFill="1" applyAlignment="1">
      <alignment horizontal="center"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6" xfId="11" applyFont="1" applyBorder="1" applyAlignment="1">
      <alignment horizontal="right" vertical="top"/>
    </xf>
    <xf numFmtId="0" fontId="27" fillId="0" borderId="7" xfId="11" applyFont="1" applyBorder="1" applyAlignment="1">
      <alignment horizontal="right" vertical="top"/>
    </xf>
    <xf numFmtId="0" fontId="27" fillId="0" borderId="5" xfId="11" applyFont="1" applyBorder="1" applyAlignment="1">
      <alignment horizontal="left" vertical="top"/>
    </xf>
    <xf numFmtId="0" fontId="27" fillId="0" borderId="8"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2" applyFont="1" applyAlignment="1">
      <alignment horizontal="left" vertical="top" wrapText="1"/>
    </xf>
    <xf numFmtId="0" fontId="8" fillId="0" borderId="0" xfId="12"/>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7" fillId="0" borderId="0" xfId="13" applyFont="1" applyAlignment="1">
      <alignment horizontal="left" vertical="top" indent="1"/>
    </xf>
    <xf numFmtId="0" fontId="27" fillId="0" borderId="3" xfId="13" applyFont="1" applyBorder="1" applyAlignment="1">
      <alignment horizontal="left" vertical="top" inden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7" fillId="0" borderId="5" xfId="13" applyFont="1" applyBorder="1" applyAlignment="1">
      <alignment horizontal="left" vertical="top"/>
    </xf>
    <xf numFmtId="0" fontId="27" fillId="0" borderId="5" xfId="13" applyFont="1" applyBorder="1" applyAlignment="1">
      <alignment horizontal="right" vertical="top"/>
    </xf>
    <xf numFmtId="0" fontId="27" fillId="0" borderId="5" xfId="13" applyFont="1" applyBorder="1" applyAlignment="1">
      <alignment horizontal="left" vertical="top" inden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7" fillId="0" borderId="5" xfId="14" applyFont="1" applyBorder="1" applyAlignment="1">
      <alignment horizontal="left" vertical="top"/>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5" xfId="14" applyFont="1" applyBorder="1" applyAlignment="1">
      <alignment horizontal="left" vertical="top" indent="1"/>
    </xf>
    <xf numFmtId="0" fontId="27" fillId="0" borderId="0" xfId="14" applyFont="1" applyAlignment="1">
      <alignment horizontal="left" vertical="top" indent="1"/>
    </xf>
    <xf numFmtId="0" fontId="27" fillId="0" borderId="3" xfId="14" applyFont="1" applyBorder="1" applyAlignment="1">
      <alignment horizontal="left" vertical="top"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indent="1"/>
    </xf>
    <xf numFmtId="0" fontId="27" fillId="0" borderId="3" xfId="15" applyFont="1" applyBorder="1" applyAlignment="1">
      <alignment horizontal="left" vertical="top" inden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7" fillId="0" borderId="5" xfId="15" applyFont="1" applyBorder="1" applyAlignment="1">
      <alignment horizontal="left" vertical="top"/>
    </xf>
    <xf numFmtId="0" fontId="27" fillId="0" borderId="5" xfId="15" applyFont="1" applyBorder="1" applyAlignment="1">
      <alignment horizontal="right" vertical="top"/>
    </xf>
    <xf numFmtId="0" fontId="27" fillId="0" borderId="5" xfId="15" applyFont="1" applyBorder="1" applyAlignment="1">
      <alignment horizontal="left" vertical="top"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7" fillId="0" borderId="5" xfId="16" applyFont="1" applyBorder="1" applyAlignment="1">
      <alignment horizontal="left" vertical="top" indent="1"/>
    </xf>
    <xf numFmtId="0" fontId="27" fillId="0" borderId="0" xfId="16" applyFont="1" applyAlignment="1">
      <alignment horizontal="left" vertical="top" indent="1"/>
    </xf>
    <xf numFmtId="0" fontId="27" fillId="0" borderId="3" xfId="16" applyFont="1" applyBorder="1" applyAlignment="1">
      <alignment horizontal="left" vertical="top" indent="1"/>
    </xf>
    <xf numFmtId="0" fontId="27" fillId="0" borderId="5" xfId="16" applyFont="1" applyBorder="1" applyAlignment="1">
      <alignment horizontal="righ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4" fillId="0" borderId="0" xfId="18" applyFont="1" applyAlignment="1">
      <alignment horizontal="left" vertical="top" wrapText="1"/>
    </xf>
    <xf numFmtId="0" fontId="2" fillId="0" borderId="0" xfId="18"/>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166" fontId="28" fillId="5" borderId="4" xfId="19" applyNumberFormat="1" applyFont="1" applyFill="1" applyBorder="1" applyAlignment="1" applyProtection="1">
      <alignment horizontal="center" vertical="top" wrapText="1"/>
      <protection locked="0"/>
    </xf>
    <xf numFmtId="0" fontId="27" fillId="0" borderId="6" xfId="19" applyFont="1" applyBorder="1" applyAlignment="1">
      <alignment horizontal="right" vertical="top"/>
    </xf>
    <xf numFmtId="0" fontId="27" fillId="0" borderId="3" xfId="19" applyFont="1" applyBorder="1" applyAlignment="1">
      <alignment horizontal="right" vertical="top"/>
    </xf>
    <xf numFmtId="0" fontId="27" fillId="0" borderId="3" xfId="19" applyFont="1" applyBorder="1" applyAlignment="1">
      <alignment horizontal="left" vertical="top"/>
    </xf>
    <xf numFmtId="0" fontId="27" fillId="0" borderId="7" xfId="19" applyFont="1" applyBorder="1" applyAlignment="1">
      <alignment horizontal="right" vertical="top"/>
    </xf>
    <xf numFmtId="0" fontId="27" fillId="0" borderId="5" xfId="19" applyFont="1" applyBorder="1" applyAlignment="1">
      <alignment horizontal="left" vertical="top"/>
    </xf>
    <xf numFmtId="0" fontId="27" fillId="0" borderId="8" xfId="19" applyFont="1" applyBorder="1" applyAlignment="1">
      <alignment horizontal="right" vertical="top"/>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CB035A40-C4BB-41A9-B1CB-4AAA7959A364}"/>
    <cellStyle name="Normal 2 10" xfId="10" xr:uid="{E1A9AAFE-8F97-4BDA-B9BC-D6E67A927202}"/>
    <cellStyle name="Normal 2 11" xfId="11" xr:uid="{1CEF9AE8-6C69-41EE-AA8B-516BAD0674C2}"/>
    <cellStyle name="Normal 2 12" xfId="12" xr:uid="{9516505D-3C25-4D78-BC55-57CA677B19BC}"/>
    <cellStyle name="Normal 2 13" xfId="13" xr:uid="{DDBA7526-EAEB-44DE-8A2F-6F7718AFDD57}"/>
    <cellStyle name="Normal 2 14" xfId="14" xr:uid="{04D4A06C-6647-41ED-84E7-8648C1139D73}"/>
    <cellStyle name="Normal 2 15" xfId="15" xr:uid="{F57E1176-C1EC-4050-8059-0EE48AFF6FD9}"/>
    <cellStyle name="Normal 2 16" xfId="16" xr:uid="{159503BD-C8B2-4A37-9B48-826FC95CC2B7}"/>
    <cellStyle name="Normal 2 17" xfId="17" xr:uid="{AE4EEC09-4832-47EB-AC00-B0D621918D9B}"/>
    <cellStyle name="Normal 2 18" xfId="18" xr:uid="{1E4DFABE-6B58-46EC-86C1-D5367E25C884}"/>
    <cellStyle name="Normal 2 19" xfId="19" xr:uid="{F240E855-6DBE-43BC-ABFD-EBC25C6803CB}"/>
    <cellStyle name="Normal 2 2" xfId="2" xr:uid="{AD828D25-B973-4C51-8004-48C946C33B38}"/>
    <cellStyle name="Normal 2 3" xfId="3" xr:uid="{7B6FAC6B-7948-41EF-B027-23DB8E91D454}"/>
    <cellStyle name="Normal 2 4" xfId="4" xr:uid="{06A7EF79-BA44-476F-8F48-A3A6809DC6D9}"/>
    <cellStyle name="Normal 2 5" xfId="5" xr:uid="{431D1990-88F9-48C2-A15E-65D40E0332A9}"/>
    <cellStyle name="Normal 2 6" xfId="6" xr:uid="{2EC8BB4C-3A98-4F99-A35D-93477455CE88}"/>
    <cellStyle name="Normal 2 7" xfId="7" xr:uid="{F0C92A4A-8CAF-4A35-B71B-A6F00DFFC0A5}"/>
    <cellStyle name="Normal 2 8" xfId="8" xr:uid="{75B88A4E-C809-468C-ABA3-192B31FD0245}"/>
    <cellStyle name="Normal 2 9" xfId="9" xr:uid="{FCBFEE0F-B78B-4C58-AE62-9E9152A9D8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rs_maker1_0112_2024_0_177_172180215136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rs_maker1_0112_2024_0_177_1721802151369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rs_maker1_0112_2024_0_177_172180215136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rs_maker1_0112_2024_0_177_172180215136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rs_maker1_0112_2024_0_177_172180215136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rs_maker1_0112_2024_0_177_172180215136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rs_maker1_0112_2024_0_177_172180215136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rs_maker1_0112_2024_0_177_172180215136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rs_maker1_0112_2024_0_177_172180215136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rs_maker1_0112_2024_0_177_1721802151369_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rs_maker1_0112_2024_0_177_1721802151369_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rs_maker1_0112_2024_0_177_1721802151369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rs_maker1_0112_2024_0_177_1721802151369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rs_maker1_0112_2024_0_177_1721802151369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rs_maker1_0112_2024_0_177_1721802151369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rs_maker1_0112_2024_0_177_1721802151369_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rs_maker1_0112_2024_0_177_1721802151369_463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rs_maker1_0112_2024_0_177_1721802151369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8" t="s">
        <v>16</v>
      </c>
      <c r="C3" s="18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1.6375000000000001E-2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2121E-FA33-437F-9D37-5B079C8812B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9" t="s">
        <v>423</v>
      </c>
      <c r="B1" s="190"/>
      <c r="C1" s="190"/>
      <c r="D1" s="190"/>
    </row>
    <row r="3" spans="1:4" ht="17.25" customHeight="1">
      <c r="A3" s="189" t="s">
        <v>424</v>
      </c>
      <c r="B3" s="189"/>
      <c r="C3" s="191" t="s">
        <v>425</v>
      </c>
      <c r="D3" s="191"/>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73833</v>
      </c>
      <c r="C7" s="36">
        <v>72758</v>
      </c>
      <c r="D7" s="33" t="s">
        <v>429</v>
      </c>
    </row>
    <row r="8" spans="1:4" ht="15.75" thickBot="1">
      <c r="A8" s="35" t="s">
        <v>430</v>
      </c>
      <c r="B8" s="36"/>
      <c r="C8" s="36"/>
      <c r="D8" s="33" t="s">
        <v>431</v>
      </c>
    </row>
    <row r="9" spans="1:4" ht="15.75" thickBot="1">
      <c r="A9" s="35" t="s">
        <v>432</v>
      </c>
      <c r="B9" s="36">
        <v>1075254</v>
      </c>
      <c r="C9" s="36">
        <v>1082873</v>
      </c>
      <c r="D9" s="33" t="s">
        <v>433</v>
      </c>
    </row>
    <row r="10" spans="1:4" ht="15.75" thickBot="1">
      <c r="A10" s="35" t="s">
        <v>434</v>
      </c>
      <c r="B10" s="32"/>
      <c r="C10" s="32"/>
      <c r="D10" s="33" t="s">
        <v>435</v>
      </c>
    </row>
    <row r="11" spans="1:4" ht="26.25" thickBot="1">
      <c r="A11" s="37" t="s">
        <v>436</v>
      </c>
      <c r="B11" s="36">
        <v>564530</v>
      </c>
      <c r="C11" s="36">
        <v>549342</v>
      </c>
      <c r="D11" s="33" t="s">
        <v>437</v>
      </c>
    </row>
    <row r="12" spans="1:4" ht="26.25" thickBot="1">
      <c r="A12" s="37" t="s">
        <v>438</v>
      </c>
      <c r="B12" s="36"/>
      <c r="C12" s="36"/>
      <c r="D12" s="33" t="s">
        <v>439</v>
      </c>
    </row>
    <row r="13" spans="1:4" ht="26.25" thickBot="1">
      <c r="A13" s="37" t="s">
        <v>440</v>
      </c>
      <c r="B13" s="38"/>
      <c r="C13" s="38">
        <v>489</v>
      </c>
      <c r="D13" s="33" t="s">
        <v>441</v>
      </c>
    </row>
    <row r="14" spans="1:4" ht="26.25" thickBot="1">
      <c r="A14" s="35" t="s">
        <v>442</v>
      </c>
      <c r="B14" s="32"/>
      <c r="C14" s="32"/>
      <c r="D14" s="33" t="s">
        <v>443</v>
      </c>
    </row>
    <row r="15" spans="1:4" ht="26.25" thickBot="1">
      <c r="A15" s="37" t="s">
        <v>444</v>
      </c>
      <c r="B15" s="36">
        <v>685400</v>
      </c>
      <c r="C15" s="36">
        <v>1117517</v>
      </c>
      <c r="D15" s="33" t="s">
        <v>445</v>
      </c>
    </row>
    <row r="16" spans="1:4" ht="26.25" thickBot="1">
      <c r="A16" s="37" t="s">
        <v>446</v>
      </c>
      <c r="B16" s="36"/>
      <c r="C16" s="36"/>
      <c r="D16" s="33" t="s">
        <v>447</v>
      </c>
    </row>
    <row r="17" spans="1:4" ht="26.25" thickBot="1">
      <c r="A17" s="37" t="s">
        <v>448</v>
      </c>
      <c r="B17" s="38"/>
      <c r="C17" s="38"/>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3412670</v>
      </c>
      <c r="C25" s="36">
        <v>2193289</v>
      </c>
      <c r="D25" s="33" t="s">
        <v>465</v>
      </c>
    </row>
    <row r="26" spans="1:4" ht="26.25" thickBot="1">
      <c r="A26" s="37" t="s">
        <v>466</v>
      </c>
      <c r="B26" s="36"/>
      <c r="C26" s="36"/>
      <c r="D26" s="33" t="s">
        <v>467</v>
      </c>
    </row>
    <row r="27" spans="1:4" ht="39" thickBot="1">
      <c r="A27" s="37" t="s">
        <v>468</v>
      </c>
      <c r="B27" s="38">
        <v>470</v>
      </c>
      <c r="C27" s="38">
        <v>245</v>
      </c>
      <c r="D27" s="33" t="s">
        <v>469</v>
      </c>
    </row>
    <row r="28" spans="1:4" ht="26.25" thickBot="1">
      <c r="A28" s="35" t="s">
        <v>470</v>
      </c>
      <c r="B28" s="36"/>
      <c r="C28" s="36"/>
      <c r="D28" s="33" t="s">
        <v>471</v>
      </c>
    </row>
    <row r="29" spans="1:4" ht="26.25" thickBot="1">
      <c r="A29" s="35" t="s">
        <v>472</v>
      </c>
      <c r="B29" s="36">
        <v>94680</v>
      </c>
      <c r="C29" s="36">
        <v>1118519</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c r="C35" s="36"/>
      <c r="D35" s="33" t="s">
        <v>485</v>
      </c>
    </row>
    <row r="36" spans="1:4" ht="15.75" thickBot="1">
      <c r="A36" s="37" t="s">
        <v>486</v>
      </c>
      <c r="B36" s="36"/>
      <c r="C36" s="36"/>
      <c r="D36" s="33" t="s">
        <v>487</v>
      </c>
    </row>
    <row r="37" spans="1:4" ht="26.25" thickBot="1">
      <c r="A37" s="37" t="s">
        <v>488</v>
      </c>
      <c r="B37" s="38"/>
      <c r="C37" s="38"/>
      <c r="D37" s="33" t="s">
        <v>489</v>
      </c>
    </row>
    <row r="38" spans="1:4" ht="15.75" thickBot="1">
      <c r="A38" s="35" t="s">
        <v>490</v>
      </c>
      <c r="B38" s="32"/>
      <c r="C38" s="32"/>
      <c r="D38" s="33" t="s">
        <v>491</v>
      </c>
    </row>
    <row r="39" spans="1:4" ht="15.75" thickBot="1">
      <c r="A39" s="37" t="s">
        <v>492</v>
      </c>
      <c r="B39" s="36"/>
      <c r="C39" s="36"/>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10089077</v>
      </c>
      <c r="C42" s="36">
        <v>9388442</v>
      </c>
      <c r="D42" s="33" t="s">
        <v>499</v>
      </c>
    </row>
    <row r="43" spans="1:4" ht="26.25" thickBot="1">
      <c r="A43" s="37" t="s">
        <v>500</v>
      </c>
      <c r="B43" s="36">
        <v>1968</v>
      </c>
      <c r="C43" s="36">
        <v>2097</v>
      </c>
      <c r="D43" s="33" t="s">
        <v>501</v>
      </c>
    </row>
    <row r="44" spans="1:4" ht="26.25" thickBot="1">
      <c r="A44" s="37" t="s">
        <v>502</v>
      </c>
      <c r="B44" s="38">
        <v>217738</v>
      </c>
      <c r="C44" s="38">
        <v>229256</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c r="C99" s="36"/>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25219</v>
      </c>
      <c r="C103" s="36">
        <v>25219</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v>15994</v>
      </c>
      <c r="C111" s="36">
        <v>19812</v>
      </c>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101255</v>
      </c>
      <c r="C114" s="36">
        <v>119895</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c r="C117" s="36"/>
      <c r="D117" s="33" t="s">
        <v>648</v>
      </c>
    </row>
    <row r="118" spans="1:4" ht="15.75" thickBot="1">
      <c r="A118" s="35" t="s">
        <v>649</v>
      </c>
      <c r="B118" s="36">
        <v>4087933</v>
      </c>
      <c r="C118" s="36">
        <v>3917630</v>
      </c>
      <c r="D118" s="33" t="s">
        <v>650</v>
      </c>
    </row>
    <row r="119" spans="1:4" ht="15.75" thickBot="1">
      <c r="A119" s="35" t="s">
        <v>651</v>
      </c>
      <c r="B119" s="36">
        <v>20009605</v>
      </c>
      <c r="C119" s="36">
        <v>19377403</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c r="C122" s="36"/>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926420</v>
      </c>
      <c r="C127" s="36">
        <v>607187</v>
      </c>
      <c r="D127" s="33" t="s">
        <v>668</v>
      </c>
    </row>
    <row r="128" spans="1:4" ht="15.75" thickBot="1">
      <c r="A128" s="40" t="s">
        <v>669</v>
      </c>
      <c r="B128" s="36"/>
      <c r="C128" s="36">
        <v>566</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3208728</v>
      </c>
      <c r="C133" s="36">
        <v>2593314</v>
      </c>
      <c r="D133" s="33" t="s">
        <v>680</v>
      </c>
    </row>
    <row r="134" spans="1:4" ht="15.75" thickBot="1">
      <c r="A134" s="40" t="s">
        <v>681</v>
      </c>
      <c r="B134" s="36">
        <v>4892</v>
      </c>
      <c r="C134" s="36">
        <v>5008</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5498269</v>
      </c>
      <c r="C139" s="36">
        <v>5683093</v>
      </c>
      <c r="D139" s="33" t="s">
        <v>692</v>
      </c>
    </row>
    <row r="140" spans="1:4" ht="26.25" thickBot="1">
      <c r="A140" s="40" t="s">
        <v>693</v>
      </c>
      <c r="B140" s="36">
        <v>1300</v>
      </c>
      <c r="C140" s="36">
        <v>5223</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v>0</v>
      </c>
      <c r="C145" s="36">
        <v>0</v>
      </c>
      <c r="D145" s="33" t="s">
        <v>704</v>
      </c>
    </row>
    <row r="146" spans="1:4" ht="26.25" thickBot="1">
      <c r="A146" s="39" t="s">
        <v>705</v>
      </c>
      <c r="B146" s="36">
        <v>302192</v>
      </c>
      <c r="C146" s="36">
        <v>611366</v>
      </c>
      <c r="D146" s="33" t="s">
        <v>706</v>
      </c>
    </row>
    <row r="147" spans="1:4" ht="26.25" thickBot="1">
      <c r="A147" s="37" t="s">
        <v>707</v>
      </c>
      <c r="B147" s="36"/>
      <c r="C147" s="36"/>
      <c r="D147" s="33" t="s">
        <v>708</v>
      </c>
    </row>
    <row r="148" spans="1:4" ht="15.75" thickBot="1">
      <c r="A148" s="37" t="s">
        <v>709</v>
      </c>
      <c r="B148" s="32"/>
      <c r="C148" s="32"/>
      <c r="D148" s="33" t="s">
        <v>710</v>
      </c>
    </row>
    <row r="149" spans="1:4" ht="15.75" thickBot="1">
      <c r="A149" s="39" t="s">
        <v>711</v>
      </c>
      <c r="B149" s="36"/>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v>4257500</v>
      </c>
      <c r="C164" s="36">
        <v>4280366</v>
      </c>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13119</v>
      </c>
      <c r="C180" s="36">
        <v>18776</v>
      </c>
      <c r="D180" s="33" t="s">
        <v>773</v>
      </c>
    </row>
    <row r="181" spans="1:4" ht="15.75" thickBot="1">
      <c r="A181" s="37" t="s">
        <v>774</v>
      </c>
      <c r="B181" s="36">
        <v>0</v>
      </c>
      <c r="C181" s="36">
        <v>0</v>
      </c>
      <c r="D181" s="33" t="s">
        <v>775</v>
      </c>
    </row>
    <row r="182" spans="1:4" ht="15.75" thickBot="1">
      <c r="A182" s="37" t="s">
        <v>776</v>
      </c>
      <c r="B182" s="36"/>
      <c r="C182" s="36"/>
      <c r="D182" s="33" t="s">
        <v>777</v>
      </c>
    </row>
    <row r="183" spans="1:4" ht="15.75" thickBot="1">
      <c r="A183" s="37" t="s">
        <v>778</v>
      </c>
      <c r="B183" s="36">
        <v>318408</v>
      </c>
      <c r="C183" s="36">
        <v>187549</v>
      </c>
      <c r="D183" s="33" t="s">
        <v>779</v>
      </c>
    </row>
    <row r="184" spans="1:4" ht="15.75" thickBot="1">
      <c r="A184" s="37" t="s">
        <v>780</v>
      </c>
      <c r="B184" s="36">
        <v>14442</v>
      </c>
      <c r="C184" s="36">
        <v>16276</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14545270</v>
      </c>
      <c r="C188" s="36">
        <v>14008724</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3778320</v>
      </c>
      <c r="C212" s="36">
        <v>3778320</v>
      </c>
      <c r="D212" s="33" t="s">
        <v>832</v>
      </c>
    </row>
    <row r="213" spans="1:4" ht="15.75" thickBot="1">
      <c r="A213" s="39" t="s">
        <v>833</v>
      </c>
      <c r="B213" s="36"/>
      <c r="C213" s="36"/>
      <c r="D213" s="33" t="s">
        <v>834</v>
      </c>
    </row>
    <row r="214" spans="1:4" ht="15.75" thickBot="1">
      <c r="A214" s="39" t="s">
        <v>835</v>
      </c>
      <c r="B214" s="36">
        <v>903284</v>
      </c>
      <c r="C214" s="36">
        <v>903284</v>
      </c>
      <c r="D214" s="33" t="s">
        <v>836</v>
      </c>
    </row>
    <row r="215" spans="1:4" ht="15.75" thickBot="1">
      <c r="A215" s="39" t="s">
        <v>837</v>
      </c>
      <c r="B215" s="38"/>
      <c r="C215" s="38"/>
      <c r="D215" s="33" t="s">
        <v>838</v>
      </c>
    </row>
    <row r="216" spans="1:4" ht="15.75" thickBot="1">
      <c r="A216" s="39" t="s">
        <v>839</v>
      </c>
      <c r="B216" s="36">
        <v>1000000</v>
      </c>
      <c r="C216" s="36">
        <v>1000000</v>
      </c>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c r="C221" s="36"/>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v>-103</v>
      </c>
      <c r="C225" s="36">
        <v>-103</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v>-34054</v>
      </c>
      <c r="C228" s="36">
        <v>-16247</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400</v>
      </c>
      <c r="C231" s="36">
        <v>400</v>
      </c>
      <c r="D231" s="33" t="s">
        <v>870</v>
      </c>
    </row>
    <row r="232" spans="1:4" ht="15.75" thickBot="1">
      <c r="A232" s="41" t="s">
        <v>871</v>
      </c>
      <c r="B232" s="36"/>
      <c r="C232" s="36"/>
      <c r="D232" s="33" t="s">
        <v>872</v>
      </c>
    </row>
    <row r="233" spans="1:4" ht="26.25" thickBot="1">
      <c r="A233" s="40" t="s">
        <v>873</v>
      </c>
      <c r="B233" s="36">
        <v>-181719</v>
      </c>
      <c r="C233" s="36">
        <v>-295182</v>
      </c>
      <c r="D233" s="33" t="s">
        <v>874</v>
      </c>
    </row>
    <row r="234" spans="1:4" ht="39" thickBot="1">
      <c r="A234" s="39" t="s">
        <v>875</v>
      </c>
      <c r="B234" s="36">
        <v>5466128</v>
      </c>
      <c r="C234" s="36">
        <v>5370472</v>
      </c>
      <c r="D234" s="33" t="s">
        <v>876</v>
      </c>
    </row>
    <row r="235" spans="1:4" ht="15.75" thickBot="1">
      <c r="A235" s="37" t="s">
        <v>877</v>
      </c>
      <c r="B235" s="36">
        <v>-1793</v>
      </c>
      <c r="C235" s="36">
        <v>-1793</v>
      </c>
      <c r="D235" s="33" t="s">
        <v>878</v>
      </c>
    </row>
    <row r="236" spans="1:4" ht="15.75" thickBot="1">
      <c r="A236" s="37" t="s">
        <v>879</v>
      </c>
      <c r="B236" s="36"/>
      <c r="C236" s="36"/>
      <c r="D236" s="33" t="s">
        <v>880</v>
      </c>
    </row>
    <row r="237" spans="1:4" ht="15.75" thickBot="1">
      <c r="A237" s="37" t="s">
        <v>881</v>
      </c>
      <c r="B237" s="36">
        <v>5464335</v>
      </c>
      <c r="C237" s="36">
        <v>5368679</v>
      </c>
      <c r="D237" s="33" t="s">
        <v>882</v>
      </c>
    </row>
    <row r="238" spans="1:4" ht="26.25" thickBot="1">
      <c r="A238" s="35" t="s">
        <v>883</v>
      </c>
      <c r="B238" s="36">
        <v>20009605</v>
      </c>
      <c r="C238" s="36">
        <v>19377403</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9ACEDF5-D5DE-43D6-8EA5-2A996669AF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640FF-0641-4CB3-813E-2F1CF05DFA4D}">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2" t="s">
        <v>885</v>
      </c>
      <c r="B1" s="193"/>
      <c r="C1" s="193"/>
      <c r="D1" s="193"/>
    </row>
    <row r="3" spans="1:4" ht="34.5" customHeight="1">
      <c r="A3" s="192" t="s">
        <v>886</v>
      </c>
      <c r="B3" s="192"/>
      <c r="C3" s="194" t="s">
        <v>887</v>
      </c>
      <c r="D3" s="194"/>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1045033</v>
      </c>
      <c r="C7" s="50">
        <v>955390</v>
      </c>
      <c r="D7" s="47" t="s">
        <v>891</v>
      </c>
    </row>
    <row r="8" spans="1:4" ht="15.75" thickBot="1">
      <c r="A8" s="49" t="s">
        <v>892</v>
      </c>
      <c r="B8" s="51">
        <v>777202</v>
      </c>
      <c r="C8" s="51">
        <v>714883</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37601</v>
      </c>
      <c r="C49" s="50">
        <v>35100</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v>10718</v>
      </c>
      <c r="C54" s="50">
        <v>5964</v>
      </c>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c r="C57" s="50"/>
      <c r="D57" s="47" t="s">
        <v>971</v>
      </c>
    </row>
    <row r="58" spans="1:4" ht="26.25" thickBot="1">
      <c r="A58" s="49" t="s">
        <v>990</v>
      </c>
      <c r="B58" s="46"/>
      <c r="C58" s="46"/>
      <c r="D58" s="47" t="s">
        <v>991</v>
      </c>
    </row>
    <row r="59" spans="1:4" ht="26.25" thickBot="1">
      <c r="A59" s="52" t="s">
        <v>992</v>
      </c>
      <c r="B59" s="50">
        <v>9425</v>
      </c>
      <c r="C59" s="50">
        <v>-4902</v>
      </c>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c r="C66" s="51"/>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85563</v>
      </c>
      <c r="C70" s="51">
        <v>79830</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v>104720</v>
      </c>
      <c r="C74" s="51">
        <v>95750</v>
      </c>
      <c r="D74" s="47" t="s">
        <v>1013</v>
      </c>
    </row>
    <row r="75" spans="1:4" ht="15.75" thickBot="1">
      <c r="A75" s="48" t="s">
        <v>1022</v>
      </c>
      <c r="B75" s="50">
        <v>135292</v>
      </c>
      <c r="C75" s="50">
        <v>101089</v>
      </c>
      <c r="D75" s="47" t="s">
        <v>1023</v>
      </c>
    </row>
    <row r="76" spans="1:4" ht="26.25" thickBot="1">
      <c r="A76" s="48" t="s">
        <v>1024</v>
      </c>
      <c r="B76" s="46"/>
      <c r="C76" s="46"/>
      <c r="D76" s="47" t="s">
        <v>1025</v>
      </c>
    </row>
    <row r="77" spans="1:4" ht="15.75" thickBot="1">
      <c r="A77" s="49" t="s">
        <v>1026</v>
      </c>
      <c r="B77" s="50">
        <v>23</v>
      </c>
      <c r="C77" s="50">
        <v>49</v>
      </c>
      <c r="D77" s="47" t="s">
        <v>1027</v>
      </c>
    </row>
    <row r="78" spans="1:4" ht="15.75" thickBot="1">
      <c r="A78" s="49" t="s">
        <v>1028</v>
      </c>
      <c r="B78" s="51"/>
      <c r="C78" s="51"/>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135315</v>
      </c>
      <c r="C81" s="50">
        <v>101138</v>
      </c>
      <c r="D81" s="47" t="s">
        <v>1035</v>
      </c>
    </row>
    <row r="82" spans="1:4" ht="15.75" thickBot="1">
      <c r="A82" s="48" t="s">
        <v>1036</v>
      </c>
      <c r="B82" s="50">
        <v>-21852</v>
      </c>
      <c r="C82" s="50"/>
      <c r="D82" s="47" t="s">
        <v>1037</v>
      </c>
    </row>
    <row r="83" spans="1:4" ht="26.25" thickBot="1">
      <c r="A83" s="48" t="s">
        <v>1038</v>
      </c>
      <c r="B83" s="50">
        <v>113463</v>
      </c>
      <c r="C83" s="50">
        <v>101138</v>
      </c>
      <c r="D83" s="47" t="s">
        <v>1039</v>
      </c>
    </row>
    <row r="84" spans="1:4" ht="15.75" thickBot="1">
      <c r="A84" s="48" t="s">
        <v>1040</v>
      </c>
      <c r="B84" s="50"/>
      <c r="C84" s="50"/>
      <c r="D84" s="47" t="s">
        <v>1041</v>
      </c>
    </row>
    <row r="85" spans="1:4" ht="15.75" thickBot="1">
      <c r="A85" s="48" t="s">
        <v>1042</v>
      </c>
      <c r="B85" s="50">
        <v>113463</v>
      </c>
      <c r="C85" s="50">
        <v>101138</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c r="C95" s="50"/>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c r="C105" s="50"/>
      <c r="D105" s="47" t="s">
        <v>1083</v>
      </c>
    </row>
    <row r="106" spans="1:4" ht="26.25" thickBot="1">
      <c r="A106" s="49" t="s">
        <v>1084</v>
      </c>
      <c r="B106" s="50"/>
      <c r="C106" s="50"/>
      <c r="D106" s="47" t="s">
        <v>1085</v>
      </c>
    </row>
    <row r="107" spans="1:4" ht="15.75" thickBot="1">
      <c r="A107" s="48" t="s">
        <v>1086</v>
      </c>
      <c r="B107" s="50">
        <v>113463</v>
      </c>
      <c r="C107" s="50">
        <v>101138</v>
      </c>
      <c r="D107" s="47" t="s">
        <v>1087</v>
      </c>
    </row>
    <row r="108" spans="1:4" ht="15.75" thickBot="1">
      <c r="A108" s="48" t="s">
        <v>1088</v>
      </c>
      <c r="B108" s="46"/>
      <c r="C108" s="46"/>
      <c r="D108" s="47" t="s">
        <v>1089</v>
      </c>
    </row>
    <row r="109" spans="1:4" ht="26.25" thickBot="1">
      <c r="A109" s="49" t="s">
        <v>1090</v>
      </c>
      <c r="B109" s="50">
        <v>113463</v>
      </c>
      <c r="C109" s="50">
        <v>101138</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113463</v>
      </c>
      <c r="C112" s="50">
        <v>101138</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3.0000000000000001E-6</v>
      </c>
      <c r="C116" s="53">
        <v>3.6600000000000001E-6</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A8E3A696-6182-445F-8CCC-622181C4BC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A09C-1C5B-4F8C-AE55-CD7C840B7A4C}">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195" t="s">
        <v>1115</v>
      </c>
      <c r="B3" s="195"/>
      <c r="C3" s="195"/>
      <c r="D3" s="195"/>
      <c r="E3" s="195"/>
      <c r="F3" s="195"/>
      <c r="G3" s="195"/>
      <c r="H3" s="195"/>
      <c r="I3" s="195"/>
      <c r="J3" s="195"/>
      <c r="K3" s="195"/>
      <c r="L3" s="195"/>
      <c r="M3" s="195"/>
      <c r="N3" s="195"/>
      <c r="O3" s="196" t="s">
        <v>1116</v>
      </c>
      <c r="P3" s="196"/>
      <c r="Q3" s="196"/>
      <c r="R3" s="196"/>
      <c r="S3" s="196"/>
      <c r="T3" s="196"/>
      <c r="U3" s="196"/>
      <c r="V3" s="196"/>
      <c r="W3" s="196"/>
      <c r="X3" s="196"/>
      <c r="Y3" s="196"/>
      <c r="Z3" s="196"/>
      <c r="AA3" s="196"/>
      <c r="AB3" s="196"/>
      <c r="AC3" s="196"/>
    </row>
    <row r="4" spans="1:29" ht="51.75">
      <c r="A4" s="197"/>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197"/>
    </row>
    <row r="5" spans="1:29" ht="34.5">
      <c r="A5" s="197"/>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197"/>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3778320</v>
      </c>
      <c r="C8" s="63"/>
      <c r="D8" s="63">
        <v>903284</v>
      </c>
      <c r="E8" s="63"/>
      <c r="F8" s="63">
        <v>1000000</v>
      </c>
      <c r="G8" s="63"/>
      <c r="H8" s="63"/>
      <c r="I8" s="63"/>
      <c r="J8" s="63"/>
      <c r="K8" s="63"/>
      <c r="L8" s="63"/>
      <c r="M8" s="63"/>
      <c r="N8" s="63"/>
      <c r="O8" s="63">
        <v>-103</v>
      </c>
      <c r="P8" s="63"/>
      <c r="Q8" s="63"/>
      <c r="R8" s="63"/>
      <c r="S8" s="63">
        <v>-16247</v>
      </c>
      <c r="T8" s="63"/>
      <c r="U8" s="63"/>
      <c r="V8" s="63">
        <v>400</v>
      </c>
      <c r="W8" s="63"/>
      <c r="X8" s="63">
        <v>-295182</v>
      </c>
      <c r="Y8" s="63">
        <v>5370472</v>
      </c>
      <c r="Z8" s="63">
        <v>-1793</v>
      </c>
      <c r="AA8" s="63"/>
      <c r="AB8" s="63">
        <v>5368679</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3778320</v>
      </c>
      <c r="C14" s="63"/>
      <c r="D14" s="63">
        <v>903284</v>
      </c>
      <c r="E14" s="63"/>
      <c r="F14" s="63">
        <v>1000000</v>
      </c>
      <c r="G14" s="63"/>
      <c r="H14" s="63"/>
      <c r="I14" s="63"/>
      <c r="J14" s="63"/>
      <c r="K14" s="63"/>
      <c r="L14" s="63"/>
      <c r="M14" s="63"/>
      <c r="N14" s="63"/>
      <c r="O14" s="63">
        <v>-103</v>
      </c>
      <c r="P14" s="63"/>
      <c r="Q14" s="63"/>
      <c r="R14" s="63"/>
      <c r="S14" s="63">
        <v>-16247</v>
      </c>
      <c r="T14" s="63"/>
      <c r="U14" s="63"/>
      <c r="V14" s="63">
        <v>400</v>
      </c>
      <c r="W14" s="63"/>
      <c r="X14" s="63">
        <v>-295182</v>
      </c>
      <c r="Y14" s="63">
        <v>5370472</v>
      </c>
      <c r="Z14" s="63">
        <v>-1793</v>
      </c>
      <c r="AA14" s="63"/>
      <c r="AB14" s="63">
        <v>5368679</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113463</v>
      </c>
      <c r="Y15" s="63">
        <v>113463</v>
      </c>
      <c r="Z15" s="63"/>
      <c r="AA15" s="63"/>
      <c r="AB15" s="63">
        <v>113463</v>
      </c>
      <c r="AC15" s="60" t="s">
        <v>1150</v>
      </c>
    </row>
    <row r="16" spans="1:29" ht="15.75" thickBot="1">
      <c r="A16" s="62" t="s">
        <v>1151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v>-17807</v>
      </c>
      <c r="T42" s="63"/>
      <c r="U42" s="63"/>
      <c r="V42" s="63"/>
      <c r="W42" s="63"/>
      <c r="X42" s="63"/>
      <c r="Y42" s="63">
        <v>-17807</v>
      </c>
      <c r="Z42" s="63"/>
      <c r="AA42" s="63"/>
      <c r="AB42" s="63">
        <v>-17807</v>
      </c>
      <c r="AC42" s="60" t="s">
        <v>1202</v>
      </c>
    </row>
    <row r="43" spans="1:29" ht="15.75" thickBot="1">
      <c r="A43" s="62" t="s">
        <v>1203</v>
      </c>
      <c r="B43" s="63">
        <v>3778320</v>
      </c>
      <c r="C43" s="63"/>
      <c r="D43" s="63">
        <v>903284</v>
      </c>
      <c r="E43" s="63"/>
      <c r="F43" s="63">
        <v>1000000</v>
      </c>
      <c r="G43" s="63"/>
      <c r="H43" s="63"/>
      <c r="I43" s="63"/>
      <c r="J43" s="63"/>
      <c r="K43" s="63"/>
      <c r="L43" s="63"/>
      <c r="M43" s="63"/>
      <c r="N43" s="63"/>
      <c r="O43" s="63">
        <v>-103</v>
      </c>
      <c r="P43" s="63"/>
      <c r="Q43" s="63"/>
      <c r="R43" s="63"/>
      <c r="S43" s="63">
        <v>-34054</v>
      </c>
      <c r="T43" s="63"/>
      <c r="U43" s="63"/>
      <c r="V43" s="63">
        <v>400</v>
      </c>
      <c r="W43" s="63"/>
      <c r="X43" s="63">
        <v>-181719</v>
      </c>
      <c r="Y43" s="63">
        <v>5466128</v>
      </c>
      <c r="Z43" s="63">
        <v>-1793</v>
      </c>
      <c r="AA43" s="63"/>
      <c r="AB43" s="63">
        <v>5464335</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E9731F7-38C3-4188-ADC6-741FE9467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43EF-636E-4D0C-9587-6E053E48F0BF}">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198" t="s">
        <v>1115</v>
      </c>
      <c r="B3" s="198"/>
      <c r="C3" s="198"/>
      <c r="D3" s="198"/>
      <c r="E3" s="198"/>
      <c r="F3" s="198"/>
      <c r="G3" s="198"/>
      <c r="H3" s="198"/>
      <c r="I3" s="198"/>
      <c r="J3" s="198"/>
      <c r="K3" s="198"/>
      <c r="L3" s="198"/>
      <c r="M3" s="198"/>
      <c r="N3" s="198"/>
      <c r="O3" s="199" t="s">
        <v>1116</v>
      </c>
      <c r="P3" s="199"/>
      <c r="Q3" s="199"/>
      <c r="R3" s="199"/>
      <c r="S3" s="199"/>
      <c r="T3" s="199"/>
      <c r="U3" s="199"/>
      <c r="V3" s="199"/>
      <c r="W3" s="199"/>
      <c r="X3" s="199"/>
      <c r="Y3" s="199"/>
      <c r="Z3" s="199"/>
      <c r="AA3" s="199"/>
      <c r="AB3" s="199"/>
      <c r="AC3" s="199"/>
    </row>
    <row r="4" spans="1:29" ht="51.75">
      <c r="A4" s="200"/>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200"/>
    </row>
    <row r="5" spans="1:29" ht="34.5">
      <c r="A5" s="200"/>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200"/>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2764954</v>
      </c>
      <c r="C8" s="75"/>
      <c r="D8" s="75">
        <v>906080</v>
      </c>
      <c r="E8" s="75"/>
      <c r="F8" s="75">
        <v>1000000</v>
      </c>
      <c r="G8" s="75"/>
      <c r="H8" s="75"/>
      <c r="I8" s="75"/>
      <c r="J8" s="75"/>
      <c r="K8" s="75"/>
      <c r="L8" s="75"/>
      <c r="M8" s="75"/>
      <c r="N8" s="75"/>
      <c r="O8" s="75">
        <v>874</v>
      </c>
      <c r="P8" s="75"/>
      <c r="Q8" s="75"/>
      <c r="R8" s="75">
        <v>9927</v>
      </c>
      <c r="S8" s="75"/>
      <c r="T8" s="75"/>
      <c r="U8" s="75"/>
      <c r="V8" s="75">
        <v>400</v>
      </c>
      <c r="W8" s="75"/>
      <c r="X8" s="75">
        <v>-478477</v>
      </c>
      <c r="Y8" s="75">
        <v>4203758</v>
      </c>
      <c r="Z8" s="75">
        <v>-1793</v>
      </c>
      <c r="AA8" s="75"/>
      <c r="AB8" s="75">
        <v>4201965</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2764954</v>
      </c>
      <c r="C14" s="75"/>
      <c r="D14" s="75">
        <v>906080</v>
      </c>
      <c r="E14" s="75"/>
      <c r="F14" s="75">
        <v>1000000</v>
      </c>
      <c r="G14" s="75"/>
      <c r="H14" s="75"/>
      <c r="I14" s="75"/>
      <c r="J14" s="75"/>
      <c r="K14" s="75"/>
      <c r="L14" s="75"/>
      <c r="M14" s="75"/>
      <c r="N14" s="75"/>
      <c r="O14" s="75">
        <v>874</v>
      </c>
      <c r="P14" s="75"/>
      <c r="Q14" s="75"/>
      <c r="R14" s="75">
        <v>9927</v>
      </c>
      <c r="S14" s="75"/>
      <c r="T14" s="75"/>
      <c r="U14" s="75"/>
      <c r="V14" s="75">
        <v>400</v>
      </c>
      <c r="W14" s="75"/>
      <c r="X14" s="75">
        <v>-478477</v>
      </c>
      <c r="Y14" s="75">
        <v>4203758</v>
      </c>
      <c r="Z14" s="75">
        <v>-1793</v>
      </c>
      <c r="AA14" s="75"/>
      <c r="AB14" s="75">
        <v>4201965</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101138</v>
      </c>
      <c r="Y15" s="75">
        <v>101138</v>
      </c>
      <c r="Z15" s="75"/>
      <c r="AA15" s="75"/>
      <c r="AB15" s="75">
        <v>101138</v>
      </c>
      <c r="AC15" s="72" t="s">
        <v>1150</v>
      </c>
    </row>
    <row r="16" spans="1:29" ht="15.75" thickBot="1">
      <c r="A16" s="74" t="s">
        <v>1151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2764954</v>
      </c>
      <c r="C43" s="75"/>
      <c r="D43" s="75">
        <v>906080</v>
      </c>
      <c r="E43" s="75"/>
      <c r="F43" s="75">
        <v>1000000</v>
      </c>
      <c r="G43" s="75"/>
      <c r="H43" s="75"/>
      <c r="I43" s="75"/>
      <c r="J43" s="75"/>
      <c r="K43" s="75"/>
      <c r="L43" s="75"/>
      <c r="M43" s="75"/>
      <c r="N43" s="75"/>
      <c r="O43" s="75">
        <v>874</v>
      </c>
      <c r="P43" s="75"/>
      <c r="Q43" s="75"/>
      <c r="R43" s="75">
        <v>9927</v>
      </c>
      <c r="S43" s="75"/>
      <c r="T43" s="75"/>
      <c r="U43" s="75"/>
      <c r="V43" s="75">
        <v>400</v>
      </c>
      <c r="W43" s="75"/>
      <c r="X43" s="75">
        <v>-377339</v>
      </c>
      <c r="Y43" s="75">
        <v>4304896</v>
      </c>
      <c r="Z43" s="75">
        <v>-1793</v>
      </c>
      <c r="AA43" s="75"/>
      <c r="AB43" s="75">
        <v>4303103</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0B3C778-7989-413F-8D35-9BF3F9A75C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2EEE0-69EC-48AA-92FC-D858847A3D79}">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201" t="s">
        <v>1207</v>
      </c>
      <c r="B3" s="201"/>
      <c r="C3" s="202" t="s">
        <v>1208</v>
      </c>
      <c r="D3" s="202"/>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1071484</v>
      </c>
      <c r="C8" s="88">
        <v>941886</v>
      </c>
      <c r="D8" s="84" t="s">
        <v>1214</v>
      </c>
    </row>
    <row r="9" spans="1:4" ht="26.25" thickBot="1">
      <c r="A9" s="87" t="s">
        <v>1215</v>
      </c>
      <c r="B9" s="89">
        <v>739127</v>
      </c>
      <c r="C9" s="89">
        <v>683838</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46287</v>
      </c>
      <c r="C21" s="88">
        <v>41135</v>
      </c>
      <c r="D21" s="84" t="s">
        <v>1240</v>
      </c>
    </row>
    <row r="22" spans="1:4" ht="26.25" thickBot="1">
      <c r="A22" s="87" t="s">
        <v>982</v>
      </c>
      <c r="B22" s="88"/>
      <c r="C22" s="88"/>
      <c r="D22" s="84" t="s">
        <v>1241</v>
      </c>
    </row>
    <row r="23" spans="1:4" ht="26.25" thickBot="1">
      <c r="A23" s="87" t="s">
        <v>1242</v>
      </c>
      <c r="B23" s="89"/>
      <c r="C23" s="89"/>
      <c r="D23" s="84" t="s">
        <v>1243</v>
      </c>
    </row>
    <row r="24" spans="1:4" ht="26.25" thickBot="1">
      <c r="A24" s="87" t="s">
        <v>1244</v>
      </c>
      <c r="B24" s="89">
        <v>115848</v>
      </c>
      <c r="C24" s="89">
        <v>20247</v>
      </c>
      <c r="D24" s="84" t="s">
        <v>1245</v>
      </c>
    </row>
    <row r="25" spans="1:4" ht="15.75" thickBot="1">
      <c r="A25" s="87" t="s">
        <v>1246</v>
      </c>
      <c r="B25" s="89">
        <v>102725</v>
      </c>
      <c r="C25" s="89">
        <v>93705</v>
      </c>
      <c r="D25" s="84" t="s">
        <v>1247</v>
      </c>
    </row>
    <row r="26" spans="1:4" ht="26.25" thickBot="1">
      <c r="A26" s="87" t="s">
        <v>1248</v>
      </c>
      <c r="B26" s="89">
        <v>23129</v>
      </c>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c r="C29" s="88"/>
      <c r="D29" s="84" t="s">
        <v>1255</v>
      </c>
    </row>
    <row r="30" spans="1:4" ht="26.25" thickBot="1">
      <c r="A30" s="87" t="s">
        <v>1256</v>
      </c>
      <c r="B30" s="89">
        <v>2</v>
      </c>
      <c r="C30" s="89">
        <v>3125</v>
      </c>
      <c r="D30" s="84" t="s">
        <v>1257</v>
      </c>
    </row>
    <row r="31" spans="1:4" ht="26.25" thickBot="1">
      <c r="A31" s="87" t="s">
        <v>1258</v>
      </c>
      <c r="B31" s="88"/>
      <c r="C31" s="88"/>
      <c r="D31" s="84" t="s">
        <v>1259</v>
      </c>
    </row>
    <row r="32" spans="1:4" ht="26.25" thickBot="1">
      <c r="A32" s="87" t="s">
        <v>1260</v>
      </c>
      <c r="B32" s="88"/>
      <c r="C32" s="88"/>
      <c r="D32" s="84" t="s">
        <v>1261</v>
      </c>
    </row>
    <row r="33" spans="1:4" ht="26.25" thickBot="1">
      <c r="A33" s="87" t="s">
        <v>1262</v>
      </c>
      <c r="B33" s="88"/>
      <c r="C33" s="88"/>
      <c r="D33" s="84" t="s">
        <v>1263</v>
      </c>
    </row>
    <row r="34" spans="1:4" ht="15.75" thickBot="1">
      <c r="A34" s="86" t="s">
        <v>1264</v>
      </c>
      <c r="B34" s="83"/>
      <c r="C34" s="83"/>
      <c r="D34" s="84" t="s">
        <v>1265</v>
      </c>
    </row>
    <row r="35" spans="1:4" ht="26.25" thickBot="1">
      <c r="A35" s="87" t="s">
        <v>1266</v>
      </c>
      <c r="B35" s="88"/>
      <c r="C35" s="88">
        <v>0</v>
      </c>
      <c r="D35" s="84" t="s">
        <v>1267</v>
      </c>
    </row>
    <row r="36" spans="1:4" ht="26.25" thickBot="1">
      <c r="A36" s="87" t="s">
        <v>1268</v>
      </c>
      <c r="B36" s="88">
        <v>-118991</v>
      </c>
      <c r="C36" s="88">
        <v>-204606</v>
      </c>
      <c r="D36" s="84" t="s">
        <v>1269</v>
      </c>
    </row>
    <row r="37" spans="1:4" ht="26.25" thickBot="1">
      <c r="A37" s="87" t="s">
        <v>1270</v>
      </c>
      <c r="B37" s="88">
        <v>-76161</v>
      </c>
      <c r="C37" s="88">
        <v>-961625</v>
      </c>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c r="C40" s="88"/>
      <c r="D40" s="84" t="s">
        <v>1277</v>
      </c>
    </row>
    <row r="41" spans="1:4" ht="26.25" thickBot="1">
      <c r="A41" s="87" t="s">
        <v>1278</v>
      </c>
      <c r="B41" s="88">
        <v>-700506</v>
      </c>
      <c r="C41" s="88">
        <v>-632142</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c r="C55" s="88"/>
      <c r="D55" s="84" t="s">
        <v>1307</v>
      </c>
    </row>
    <row r="56" spans="1:4" ht="26.25" thickBot="1">
      <c r="A56" s="87" t="s">
        <v>1308</v>
      </c>
      <c r="B56" s="88"/>
      <c r="C56" s="88"/>
      <c r="D56" s="84" t="s">
        <v>1309</v>
      </c>
    </row>
    <row r="57" spans="1:4" ht="15.75" thickBot="1">
      <c r="A57" s="87" t="s">
        <v>1310</v>
      </c>
      <c r="B57" s="88">
        <v>-111095</v>
      </c>
      <c r="C57" s="88">
        <v>-1156552</v>
      </c>
      <c r="D57" s="84" t="s">
        <v>1311</v>
      </c>
    </row>
    <row r="58" spans="1:4" ht="26.25" thickBot="1">
      <c r="A58" s="86" t="s">
        <v>1312</v>
      </c>
      <c r="B58" s="83"/>
      <c r="C58" s="83"/>
      <c r="D58" s="84" t="s">
        <v>1313</v>
      </c>
    </row>
    <row r="59" spans="1:4" ht="26.25" thickBot="1">
      <c r="A59" s="87" t="s">
        <v>1314</v>
      </c>
      <c r="B59" s="88">
        <v>0</v>
      </c>
      <c r="C59" s="88">
        <v>0</v>
      </c>
      <c r="D59" s="84" t="s">
        <v>1315</v>
      </c>
    </row>
    <row r="60" spans="1:4" ht="26.25" thickBot="1">
      <c r="A60" s="87" t="s">
        <v>1316</v>
      </c>
      <c r="B60" s="88"/>
      <c r="C60" s="88"/>
      <c r="D60" s="84" t="s">
        <v>1317</v>
      </c>
    </row>
    <row r="61" spans="1:4" ht="26.25" thickBot="1">
      <c r="A61" s="87" t="s">
        <v>1318</v>
      </c>
      <c r="B61" s="88">
        <v>745218</v>
      </c>
      <c r="C61" s="88">
        <v>583627</v>
      </c>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v>-309174</v>
      </c>
      <c r="C65" s="88">
        <v>-473060</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c r="C68" s="88"/>
      <c r="D68" s="84" t="s">
        <v>1333</v>
      </c>
    </row>
    <row r="69" spans="1:4" ht="26.25" thickBot="1">
      <c r="A69" s="87" t="s">
        <v>1334</v>
      </c>
      <c r="B69" s="88"/>
      <c r="C69" s="88"/>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c r="C72" s="88"/>
      <c r="D72" s="84" t="s">
        <v>1340</v>
      </c>
    </row>
    <row r="73" spans="1:4" ht="26.25" thickBot="1">
      <c r="A73" s="87" t="s">
        <v>1341</v>
      </c>
      <c r="B73" s="88">
        <v>61208</v>
      </c>
      <c r="C73" s="88">
        <v>4083</v>
      </c>
      <c r="D73" s="84" t="s">
        <v>1342</v>
      </c>
    </row>
    <row r="74" spans="1:4" ht="39" thickBot="1">
      <c r="A74" s="86" t="s">
        <v>1343</v>
      </c>
      <c r="B74" s="88">
        <v>-372561</v>
      </c>
      <c r="C74" s="88">
        <v>-2658169</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c r="C80" s="88"/>
      <c r="D80" s="84" t="s">
        <v>1356</v>
      </c>
    </row>
    <row r="81" spans="1:4" ht="39" thickBot="1">
      <c r="A81" s="86" t="s">
        <v>1357</v>
      </c>
      <c r="B81" s="88"/>
      <c r="C81" s="88"/>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c r="C89" s="88"/>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v>-8485</v>
      </c>
      <c r="C93" s="88">
        <v>-4051</v>
      </c>
      <c r="D93" s="84" t="s">
        <v>1382</v>
      </c>
    </row>
    <row r="94" spans="1:4" ht="39" thickBot="1">
      <c r="A94" s="86" t="s">
        <v>1383</v>
      </c>
      <c r="B94" s="88">
        <v>-8485</v>
      </c>
      <c r="C94" s="88">
        <v>-4051</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v>1837429</v>
      </c>
      <c r="C100" s="88">
        <v>2844925</v>
      </c>
      <c r="D100" s="84" t="s">
        <v>1396</v>
      </c>
    </row>
    <row r="101" spans="1:4" ht="15.75" thickBot="1">
      <c r="A101" s="86" t="s">
        <v>1397</v>
      </c>
      <c r="B101" s="89">
        <v>1860295</v>
      </c>
      <c r="C101" s="89">
        <v>2264925</v>
      </c>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c r="C114" s="89">
        <v>1758</v>
      </c>
      <c r="D114" s="84" t="s">
        <v>1424</v>
      </c>
    </row>
    <row r="115" spans="1:4" ht="15.75" thickBot="1">
      <c r="A115" s="86" t="s">
        <v>1425</v>
      </c>
      <c r="B115" s="88"/>
      <c r="C115" s="88"/>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c r="C120" s="89"/>
      <c r="D120" s="84" t="s">
        <v>1436</v>
      </c>
    </row>
    <row r="121" spans="1:4" ht="26.25" thickBot="1">
      <c r="A121" s="86" t="s">
        <v>1437</v>
      </c>
      <c r="B121" s="88">
        <v>-19561</v>
      </c>
      <c r="C121" s="88">
        <v>-23821</v>
      </c>
      <c r="D121" s="84" t="s">
        <v>1438</v>
      </c>
    </row>
    <row r="122" spans="1:4" ht="39" thickBot="1">
      <c r="A122" s="86" t="s">
        <v>1439</v>
      </c>
      <c r="B122" s="88">
        <v>-42427</v>
      </c>
      <c r="C122" s="88">
        <v>554421</v>
      </c>
      <c r="D122" s="84" t="s">
        <v>1440</v>
      </c>
    </row>
    <row r="123" spans="1:4" ht="26.25" thickBot="1">
      <c r="A123" s="85" t="s">
        <v>1441</v>
      </c>
      <c r="B123" s="88">
        <v>-423473</v>
      </c>
      <c r="C123" s="88">
        <v>-2107799</v>
      </c>
      <c r="D123" s="84" t="s">
        <v>1442</v>
      </c>
    </row>
    <row r="124" spans="1:4" ht="26.25" thickBot="1">
      <c r="A124" s="85" t="s">
        <v>1443</v>
      </c>
      <c r="B124" s="88">
        <v>2822490</v>
      </c>
      <c r="C124" s="88">
        <v>4150971</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2399017</v>
      </c>
      <c r="C128" s="88">
        <v>2043172</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FCB87CC7-A1B0-4AC7-B755-9ACF634F63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8482-9B94-4F00-9989-6D91BC13E7F9}">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3" t="s">
        <v>1453</v>
      </c>
      <c r="B1" s="204"/>
      <c r="C1" s="204"/>
    </row>
    <row r="3" spans="1:3" ht="34.5">
      <c r="A3" s="92" t="s">
        <v>1454</v>
      </c>
      <c r="B3" s="205" t="s">
        <v>1455</v>
      </c>
      <c r="C3" s="205"/>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c r="C8" s="97" t="s">
        <v>1462</v>
      </c>
    </row>
    <row r="9" spans="1:3" ht="75" customHeight="1" thickBot="1">
      <c r="A9" s="98" t="s">
        <v>641</v>
      </c>
      <c r="B9" s="99" t="s">
        <v>1463</v>
      </c>
      <c r="C9" s="97" t="s">
        <v>1464</v>
      </c>
    </row>
    <row r="10" spans="1:3" ht="75" customHeight="1" thickBot="1">
      <c r="A10" s="98" t="s">
        <v>1465</v>
      </c>
      <c r="B10" s="99" t="s">
        <v>1466</v>
      </c>
      <c r="C10" s="97" t="s">
        <v>1467</v>
      </c>
    </row>
    <row r="11" spans="1:3" ht="75" customHeight="1" thickBot="1">
      <c r="A11" s="98" t="s">
        <v>1468</v>
      </c>
      <c r="B11" s="99"/>
      <c r="C11" s="97" t="s">
        <v>1469</v>
      </c>
    </row>
    <row r="12" spans="1:3" ht="75" customHeight="1" thickBot="1">
      <c r="A12" s="98" t="s">
        <v>1470</v>
      </c>
      <c r="B12" s="99" t="s">
        <v>1471</v>
      </c>
      <c r="C12" s="97" t="s">
        <v>1472</v>
      </c>
    </row>
    <row r="13" spans="1:3" ht="75" customHeight="1" thickBot="1">
      <c r="A13" s="98" t="s">
        <v>1473</v>
      </c>
      <c r="B13" s="99" t="s">
        <v>1474</v>
      </c>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c r="C16" s="97" t="s">
        <v>738</v>
      </c>
    </row>
    <row r="17" spans="1:3" ht="75" customHeight="1" thickBot="1">
      <c r="A17" s="98" t="s">
        <v>760</v>
      </c>
      <c r="B17" s="99" t="s">
        <v>1483</v>
      </c>
      <c r="C17" s="97" t="s">
        <v>761</v>
      </c>
    </row>
    <row r="18" spans="1:3" ht="75" customHeight="1" thickBot="1">
      <c r="A18" s="98" t="s">
        <v>1484</v>
      </c>
      <c r="B18" s="99" t="s">
        <v>1485</v>
      </c>
      <c r="C18" s="97" t="s">
        <v>1486</v>
      </c>
    </row>
    <row r="19" spans="1:3" ht="75" customHeight="1" thickBot="1">
      <c r="A19" s="98" t="s">
        <v>1487</v>
      </c>
      <c r="B19" s="99" t="s">
        <v>1488</v>
      </c>
      <c r="C19" s="97" t="s">
        <v>1489</v>
      </c>
    </row>
    <row r="20" spans="1:3" ht="75" customHeight="1" thickBot="1">
      <c r="A20" s="98" t="s">
        <v>1490</v>
      </c>
      <c r="B20" s="99"/>
      <c r="C20" s="97" t="s">
        <v>1491</v>
      </c>
    </row>
    <row r="21" spans="1:3" ht="75" customHeight="1" thickBot="1">
      <c r="A21" s="98" t="s">
        <v>1492</v>
      </c>
      <c r="B21" s="99" t="s">
        <v>1493</v>
      </c>
      <c r="C21" s="97" t="s">
        <v>1494</v>
      </c>
    </row>
    <row r="22" spans="1:3" ht="75" customHeight="1" thickBot="1">
      <c r="A22" s="98" t="s">
        <v>1495</v>
      </c>
      <c r="B22" s="99"/>
      <c r="C22" s="97" t="s">
        <v>1496</v>
      </c>
    </row>
    <row r="23" spans="1:3" ht="75" customHeight="1" thickBot="1">
      <c r="A23" s="98" t="s">
        <v>1497</v>
      </c>
      <c r="B23" s="99"/>
      <c r="C23" s="97" t="s">
        <v>1498</v>
      </c>
    </row>
    <row r="24" spans="1:3" ht="75" customHeight="1" thickBot="1">
      <c r="A24" s="98" t="s">
        <v>1499</v>
      </c>
      <c r="B24" s="99" t="s">
        <v>1500</v>
      </c>
      <c r="C24" s="97" t="s">
        <v>1501</v>
      </c>
    </row>
    <row r="25" spans="1:3" ht="75" customHeight="1" thickBot="1">
      <c r="A25" s="98" t="s">
        <v>1502</v>
      </c>
      <c r="B25" s="99"/>
      <c r="C25" s="97" t="s">
        <v>1503</v>
      </c>
    </row>
    <row r="26" spans="1:3" ht="75" customHeight="1" thickBot="1">
      <c r="A26" s="98" t="s">
        <v>1504</v>
      </c>
      <c r="B26" s="99"/>
      <c r="C26" s="97" t="s">
        <v>1505</v>
      </c>
    </row>
    <row r="27" spans="1:3" ht="75" customHeight="1" thickBot="1">
      <c r="A27" s="98" t="s">
        <v>1506</v>
      </c>
      <c r="B27" s="99" t="s">
        <v>1507</v>
      </c>
      <c r="C27" s="97" t="s">
        <v>1508</v>
      </c>
    </row>
    <row r="28" spans="1:3" ht="75" customHeight="1" thickBot="1">
      <c r="A28" s="98" t="s">
        <v>442</v>
      </c>
      <c r="B28" s="99" t="s">
        <v>1509</v>
      </c>
      <c r="C28" s="97" t="s">
        <v>443</v>
      </c>
    </row>
    <row r="29" spans="1:3" ht="75" customHeight="1" thickBot="1">
      <c r="A29" s="98" t="s">
        <v>1510</v>
      </c>
      <c r="B29" s="99" t="s">
        <v>1511</v>
      </c>
      <c r="C29" s="97" t="s">
        <v>1512</v>
      </c>
    </row>
    <row r="30" spans="1:3" ht="75" customHeight="1" thickBot="1">
      <c r="A30" s="98" t="s">
        <v>1513</v>
      </c>
      <c r="B30" s="99"/>
      <c r="C30" s="97" t="s">
        <v>1514</v>
      </c>
    </row>
    <row r="31" spans="1:3" ht="75" customHeight="1" thickBot="1">
      <c r="A31" s="98" t="s">
        <v>643</v>
      </c>
      <c r="B31" s="99"/>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1515</v>
      </c>
    </row>
    <row r="35" spans="1:3" ht="75" customHeight="1" thickBot="1">
      <c r="A35" s="98" t="s">
        <v>1516</v>
      </c>
      <c r="B35" s="99" t="s">
        <v>1517</v>
      </c>
      <c r="C35" s="97" t="s">
        <v>1518</v>
      </c>
    </row>
    <row r="36" spans="1:3" ht="75" customHeight="1" thickBot="1">
      <c r="A36" s="98" t="s">
        <v>1519</v>
      </c>
      <c r="B36" s="99"/>
      <c r="C36" s="97" t="s">
        <v>613</v>
      </c>
    </row>
    <row r="37" spans="1:3" ht="75" customHeight="1" thickBot="1">
      <c r="A37" s="98" t="s">
        <v>1520</v>
      </c>
      <c r="B37" s="99"/>
      <c r="C37" s="97" t="s">
        <v>1521</v>
      </c>
    </row>
    <row r="38" spans="1:3" ht="75" customHeight="1" thickBot="1">
      <c r="A38" s="98" t="s">
        <v>538</v>
      </c>
      <c r="B38" s="99"/>
      <c r="C38" s="97" t="s">
        <v>539</v>
      </c>
    </row>
    <row r="39" spans="1:3" ht="75" customHeight="1" thickBot="1">
      <c r="A39" s="98" t="s">
        <v>762</v>
      </c>
      <c r="B39" s="99"/>
      <c r="C39" s="97" t="s">
        <v>763</v>
      </c>
    </row>
    <row r="40" spans="1:3" ht="75" customHeight="1" thickBot="1">
      <c r="A40" s="98" t="s">
        <v>1522</v>
      </c>
      <c r="B40" s="99"/>
      <c r="C40" s="97" t="s">
        <v>1523</v>
      </c>
    </row>
    <row r="41" spans="1:3" ht="75" customHeight="1" thickBot="1">
      <c r="A41" s="98" t="s">
        <v>750</v>
      </c>
      <c r="B41" s="99"/>
      <c r="C41" s="97" t="s">
        <v>751</v>
      </c>
    </row>
    <row r="42" spans="1:3" ht="75" customHeight="1" thickBot="1">
      <c r="A42" s="98" t="s">
        <v>1524</v>
      </c>
      <c r="B42" s="99"/>
      <c r="C42" s="97" t="s">
        <v>1525</v>
      </c>
    </row>
    <row r="43" spans="1:3" ht="75" customHeight="1" thickBot="1">
      <c r="A43" s="98" t="s">
        <v>837</v>
      </c>
      <c r="B43" s="99"/>
      <c r="C43" s="97" t="s">
        <v>1526</v>
      </c>
    </row>
    <row r="44" spans="1:3" ht="75" customHeight="1" thickBot="1">
      <c r="A44" s="98" t="s">
        <v>1527</v>
      </c>
      <c r="B44" s="99"/>
      <c r="C44" s="97" t="s">
        <v>1528</v>
      </c>
    </row>
    <row r="45" spans="1:3" ht="75" customHeight="1" thickBot="1">
      <c r="A45" s="98" t="s">
        <v>1529</v>
      </c>
      <c r="B45" s="99"/>
      <c r="C45" s="97" t="s">
        <v>1530</v>
      </c>
    </row>
    <row r="46" spans="1:3" ht="75" customHeight="1" thickBot="1">
      <c r="A46" s="98" t="s">
        <v>1531</v>
      </c>
      <c r="B46" s="99" t="s">
        <v>1532</v>
      </c>
      <c r="C46" s="97" t="s">
        <v>1533</v>
      </c>
    </row>
    <row r="47" spans="1:3" ht="75" customHeight="1" thickBot="1">
      <c r="A47" s="98" t="s">
        <v>1534</v>
      </c>
      <c r="B47" s="99"/>
      <c r="C47" s="97" t="s">
        <v>1535</v>
      </c>
    </row>
    <row r="48" spans="1:3" ht="75" customHeight="1" thickBot="1">
      <c r="A48" s="98" t="s">
        <v>1536</v>
      </c>
      <c r="B48" s="99"/>
      <c r="C48" s="97" t="s">
        <v>1537</v>
      </c>
    </row>
    <row r="49" spans="1:3" ht="75" customHeight="1" thickBot="1">
      <c r="A49" s="98" t="s">
        <v>1538</v>
      </c>
      <c r="B49" s="99"/>
      <c r="C49" s="97" t="s">
        <v>1539</v>
      </c>
    </row>
    <row r="50" spans="1:3" ht="75" customHeight="1" thickBot="1">
      <c r="A50" s="98" t="s">
        <v>1540</v>
      </c>
      <c r="B50" s="99" t="s">
        <v>1541</v>
      </c>
      <c r="C50" s="97" t="s">
        <v>1542</v>
      </c>
    </row>
    <row r="51" spans="1:3" ht="75" customHeight="1" thickBot="1">
      <c r="A51" s="98" t="s">
        <v>1543</v>
      </c>
      <c r="B51" s="99" t="s">
        <v>1544</v>
      </c>
      <c r="C51" s="97" t="s">
        <v>1545</v>
      </c>
    </row>
    <row r="52" spans="1:3" ht="75" customHeight="1" thickBot="1">
      <c r="A52" s="98" t="s">
        <v>1546</v>
      </c>
      <c r="B52" s="99"/>
      <c r="C52" s="97" t="s">
        <v>1547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CC6E175-AD6B-4AC1-9710-602F18BCE9C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626AE-5E2E-4362-B4C1-BECF1E9F846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1548</v>
      </c>
    </row>
    <row r="3" spans="1:13" ht="17.25" customHeight="1">
      <c r="A3" s="216" t="s">
        <v>641</v>
      </c>
      <c r="B3" s="216"/>
      <c r="C3" s="216"/>
      <c r="D3" s="216"/>
      <c r="E3" s="216"/>
      <c r="F3" s="216"/>
      <c r="G3" s="217" t="s">
        <v>642</v>
      </c>
      <c r="H3" s="217"/>
      <c r="I3" s="217"/>
      <c r="J3" s="217"/>
      <c r="K3" s="217"/>
      <c r="L3" s="217"/>
      <c r="M3" s="217"/>
    </row>
    <row r="4" spans="1:13">
      <c r="A4" s="214"/>
      <c r="B4" s="214"/>
      <c r="C4" s="215" t="s">
        <v>1549</v>
      </c>
      <c r="D4" s="215"/>
      <c r="E4" s="215"/>
      <c r="F4" s="215"/>
      <c r="G4" s="215"/>
      <c r="H4" s="215"/>
      <c r="I4" s="215"/>
      <c r="J4" s="215"/>
      <c r="K4" s="215"/>
      <c r="L4" s="214"/>
      <c r="M4" s="214"/>
    </row>
    <row r="5" spans="1:13" ht="23.25">
      <c r="A5" s="214"/>
      <c r="B5" s="214"/>
      <c r="C5" s="102" t="s">
        <v>641</v>
      </c>
      <c r="D5" s="102" t="s">
        <v>1550</v>
      </c>
      <c r="E5" s="102" t="s">
        <v>1551</v>
      </c>
      <c r="F5" s="102" t="s">
        <v>1552</v>
      </c>
      <c r="G5" s="102" t="s">
        <v>1553</v>
      </c>
      <c r="H5" s="102" t="s">
        <v>1554</v>
      </c>
      <c r="I5" s="102" t="s">
        <v>1555</v>
      </c>
      <c r="J5" s="102" t="s">
        <v>1556</v>
      </c>
      <c r="K5" s="102" t="s">
        <v>641</v>
      </c>
      <c r="L5" s="214"/>
      <c r="M5" s="214"/>
    </row>
    <row r="6" spans="1:13" ht="15.75" thickBot="1">
      <c r="A6" s="207" t="s">
        <v>1557</v>
      </c>
      <c r="B6" s="103" t="s">
        <v>1558</v>
      </c>
      <c r="C6" s="104">
        <v>14922</v>
      </c>
      <c r="D6" s="104"/>
      <c r="E6" s="105"/>
      <c r="F6" s="104"/>
      <c r="G6" s="104"/>
      <c r="H6" s="104"/>
      <c r="I6" s="104"/>
      <c r="J6" s="105"/>
      <c r="K6" s="104">
        <v>14922</v>
      </c>
      <c r="L6" s="106" t="s">
        <v>1559</v>
      </c>
      <c r="M6" s="210" t="s">
        <v>1560</v>
      </c>
    </row>
    <row r="7" spans="1:13" ht="15.75" thickBot="1">
      <c r="A7" s="207"/>
      <c r="B7" s="103" t="s">
        <v>1561</v>
      </c>
      <c r="C7" s="104">
        <v>12918</v>
      </c>
      <c r="D7" s="104"/>
      <c r="E7" s="105"/>
      <c r="F7" s="104"/>
      <c r="G7" s="104"/>
      <c r="H7" s="104"/>
      <c r="I7" s="104"/>
      <c r="J7" s="105"/>
      <c r="K7" s="104">
        <v>12918</v>
      </c>
      <c r="L7" s="106" t="s">
        <v>1562</v>
      </c>
      <c r="M7" s="210"/>
    </row>
    <row r="8" spans="1:13" ht="15.75" thickBot="1">
      <c r="A8" s="207"/>
      <c r="B8" s="103" t="s">
        <v>1563</v>
      </c>
      <c r="C8" s="104"/>
      <c r="D8" s="104"/>
      <c r="E8" s="105"/>
      <c r="F8" s="104"/>
      <c r="G8" s="104"/>
      <c r="H8" s="104"/>
      <c r="I8" s="104"/>
      <c r="J8" s="105"/>
      <c r="K8" s="104"/>
      <c r="L8" s="106" t="s">
        <v>1564</v>
      </c>
      <c r="M8" s="210"/>
    </row>
    <row r="9" spans="1:13" ht="15.75" thickBot="1">
      <c r="A9" s="207"/>
      <c r="B9" s="103" t="s">
        <v>1565</v>
      </c>
      <c r="C9" s="104"/>
      <c r="D9" s="104"/>
      <c r="E9" s="105"/>
      <c r="F9" s="104"/>
      <c r="G9" s="104"/>
      <c r="H9" s="104"/>
      <c r="I9" s="104"/>
      <c r="J9" s="105"/>
      <c r="K9" s="104"/>
      <c r="L9" s="106" t="s">
        <v>1566</v>
      </c>
      <c r="M9" s="210"/>
    </row>
    <row r="10" spans="1:13" ht="15.75" thickBot="1">
      <c r="A10" s="207"/>
      <c r="B10" s="103" t="s">
        <v>1567</v>
      </c>
      <c r="C10" s="104"/>
      <c r="D10" s="104"/>
      <c r="E10" s="105"/>
      <c r="F10" s="104"/>
      <c r="G10" s="104"/>
      <c r="H10" s="104"/>
      <c r="I10" s="104"/>
      <c r="J10" s="105"/>
      <c r="K10" s="104"/>
      <c r="L10" s="106" t="s">
        <v>1568</v>
      </c>
      <c r="M10" s="210"/>
    </row>
    <row r="11" spans="1:13" ht="15.75" thickBot="1">
      <c r="A11" s="207"/>
      <c r="B11" s="103" t="s">
        <v>1569</v>
      </c>
      <c r="C11" s="104">
        <v>151164</v>
      </c>
      <c r="D11" s="104">
        <v>2379</v>
      </c>
      <c r="E11" s="105">
        <v>96</v>
      </c>
      <c r="F11" s="104"/>
      <c r="G11" s="104"/>
      <c r="H11" s="104"/>
      <c r="I11" s="104"/>
      <c r="J11" s="105"/>
      <c r="K11" s="104">
        <v>153447</v>
      </c>
      <c r="L11" s="106" t="s">
        <v>1570</v>
      </c>
      <c r="M11" s="210"/>
    </row>
    <row r="12" spans="1:13" ht="15.75" thickBot="1">
      <c r="A12" s="207"/>
      <c r="B12" s="103" t="s">
        <v>1571</v>
      </c>
      <c r="C12" s="104">
        <v>833</v>
      </c>
      <c r="D12" s="104"/>
      <c r="E12" s="105">
        <v>11</v>
      </c>
      <c r="F12" s="104"/>
      <c r="G12" s="104"/>
      <c r="H12" s="104"/>
      <c r="I12" s="104"/>
      <c r="J12" s="105"/>
      <c r="K12" s="104">
        <v>822</v>
      </c>
      <c r="L12" s="106" t="s">
        <v>1572</v>
      </c>
      <c r="M12" s="210"/>
    </row>
    <row r="13" spans="1:13" ht="15.75" thickBot="1">
      <c r="A13" s="207"/>
      <c r="B13" s="103" t="s">
        <v>1573</v>
      </c>
      <c r="C13" s="104"/>
      <c r="D13" s="104"/>
      <c r="E13" s="105"/>
      <c r="F13" s="104"/>
      <c r="G13" s="104"/>
      <c r="H13" s="104"/>
      <c r="I13" s="104"/>
      <c r="J13" s="105"/>
      <c r="K13" s="104"/>
      <c r="L13" s="106" t="s">
        <v>1574</v>
      </c>
      <c r="M13" s="210"/>
    </row>
    <row r="14" spans="1:13" ht="15.75" thickBot="1">
      <c r="A14" s="207"/>
      <c r="B14" s="103" t="s">
        <v>1575</v>
      </c>
      <c r="C14" s="104"/>
      <c r="D14" s="104"/>
      <c r="E14" s="105"/>
      <c r="F14" s="104"/>
      <c r="G14" s="104"/>
      <c r="H14" s="104"/>
      <c r="I14" s="104"/>
      <c r="J14" s="105"/>
      <c r="K14" s="104"/>
      <c r="L14" s="106" t="s">
        <v>1576</v>
      </c>
      <c r="M14" s="210"/>
    </row>
    <row r="15" spans="1:13" ht="15.75" thickBot="1">
      <c r="A15" s="207"/>
      <c r="B15" s="103" t="s">
        <v>1577</v>
      </c>
      <c r="C15" s="104"/>
      <c r="D15" s="104"/>
      <c r="E15" s="105"/>
      <c r="F15" s="104"/>
      <c r="G15" s="104"/>
      <c r="H15" s="104"/>
      <c r="I15" s="104"/>
      <c r="J15" s="105"/>
      <c r="K15" s="104"/>
      <c r="L15" s="106" t="s">
        <v>1578</v>
      </c>
      <c r="M15" s="210"/>
    </row>
    <row r="16" spans="1:13" ht="15.75" thickBot="1">
      <c r="A16" s="207"/>
      <c r="B16" s="103" t="s">
        <v>1579</v>
      </c>
      <c r="C16" s="104"/>
      <c r="D16" s="104"/>
      <c r="E16" s="105"/>
      <c r="F16" s="104"/>
      <c r="G16" s="104"/>
      <c r="H16" s="104"/>
      <c r="I16" s="104"/>
      <c r="J16" s="105"/>
      <c r="K16" s="104"/>
      <c r="L16" s="106" t="s">
        <v>1580</v>
      </c>
      <c r="M16" s="210"/>
    </row>
    <row r="17" spans="1:13" ht="15.75" thickBot="1">
      <c r="A17" s="207"/>
      <c r="B17" s="103" t="s">
        <v>1581</v>
      </c>
      <c r="C17" s="104"/>
      <c r="D17" s="104"/>
      <c r="E17" s="105"/>
      <c r="F17" s="104"/>
      <c r="G17" s="104"/>
      <c r="H17" s="104"/>
      <c r="I17" s="104"/>
      <c r="J17" s="105"/>
      <c r="K17" s="104"/>
      <c r="L17" s="106" t="s">
        <v>1582</v>
      </c>
      <c r="M17" s="210"/>
    </row>
    <row r="18" spans="1:13" ht="15.75" thickBot="1">
      <c r="A18" s="207"/>
      <c r="B18" s="103" t="s">
        <v>1583</v>
      </c>
      <c r="C18" s="104"/>
      <c r="D18" s="104"/>
      <c r="E18" s="105"/>
      <c r="F18" s="104"/>
      <c r="G18" s="104"/>
      <c r="H18" s="104"/>
      <c r="I18" s="104"/>
      <c r="J18" s="105"/>
      <c r="K18" s="104"/>
      <c r="L18" s="106" t="s">
        <v>1584</v>
      </c>
      <c r="M18" s="210"/>
    </row>
    <row r="19" spans="1:13" ht="15.75" thickBot="1">
      <c r="A19" s="207"/>
      <c r="B19" s="103" t="s">
        <v>1585</v>
      </c>
      <c r="C19" s="104">
        <v>59317</v>
      </c>
      <c r="D19" s="104">
        <v>3126</v>
      </c>
      <c r="E19" s="105">
        <v>97</v>
      </c>
      <c r="F19" s="104"/>
      <c r="G19" s="104"/>
      <c r="H19" s="104"/>
      <c r="I19" s="104"/>
      <c r="J19" s="105"/>
      <c r="K19" s="104">
        <v>62346</v>
      </c>
      <c r="L19" s="106" t="s">
        <v>1586</v>
      </c>
      <c r="M19" s="210"/>
    </row>
    <row r="20" spans="1:13" ht="15.75" thickBot="1">
      <c r="A20" s="207"/>
      <c r="B20" s="103" t="s">
        <v>1587</v>
      </c>
      <c r="C20" s="104">
        <v>239154</v>
      </c>
      <c r="D20" s="104">
        <v>5505</v>
      </c>
      <c r="E20" s="105">
        <v>204</v>
      </c>
      <c r="F20" s="104"/>
      <c r="G20" s="104"/>
      <c r="H20" s="104"/>
      <c r="I20" s="104"/>
      <c r="J20" s="105"/>
      <c r="K20" s="104">
        <v>244455</v>
      </c>
      <c r="L20" s="106" t="s">
        <v>1588</v>
      </c>
      <c r="M20" s="210"/>
    </row>
    <row r="21" spans="1:13" ht="15.75" thickBot="1">
      <c r="A21" s="207"/>
      <c r="B21" s="103" t="s">
        <v>1589</v>
      </c>
      <c r="C21" s="104"/>
      <c r="D21" s="104"/>
      <c r="E21" s="105"/>
      <c r="F21" s="104"/>
      <c r="G21" s="104"/>
      <c r="H21" s="104"/>
      <c r="I21" s="104"/>
      <c r="J21" s="105"/>
      <c r="K21" s="104"/>
      <c r="L21" s="106" t="s">
        <v>1590</v>
      </c>
      <c r="M21" s="210"/>
    </row>
    <row r="22" spans="1:13" ht="15.75" thickBot="1">
      <c r="A22" s="207"/>
      <c r="B22" s="103" t="s">
        <v>1591</v>
      </c>
      <c r="C22" s="104"/>
      <c r="D22" s="104"/>
      <c r="E22" s="105"/>
      <c r="F22" s="104"/>
      <c r="G22" s="104"/>
      <c r="H22" s="104"/>
      <c r="I22" s="104"/>
      <c r="J22" s="105"/>
      <c r="K22" s="104"/>
      <c r="L22" s="106" t="s">
        <v>1592</v>
      </c>
      <c r="M22" s="210"/>
    </row>
    <row r="23" spans="1:13" ht="15.75" thickBot="1">
      <c r="A23" s="207"/>
      <c r="B23" s="103" t="s">
        <v>1593</v>
      </c>
      <c r="C23" s="104"/>
      <c r="D23" s="104"/>
      <c r="E23" s="105"/>
      <c r="F23" s="104"/>
      <c r="G23" s="104"/>
      <c r="H23" s="104"/>
      <c r="I23" s="104"/>
      <c r="J23" s="105"/>
      <c r="K23" s="104"/>
      <c r="L23" s="106" t="s">
        <v>1594</v>
      </c>
      <c r="M23" s="210"/>
    </row>
    <row r="24" spans="1:13" ht="15.75" thickBot="1">
      <c r="A24" s="207"/>
      <c r="B24" s="103" t="s">
        <v>1595</v>
      </c>
      <c r="C24" s="104">
        <v>127046</v>
      </c>
      <c r="D24" s="104">
        <v>12223</v>
      </c>
      <c r="E24" s="105">
        <v>47967</v>
      </c>
      <c r="F24" s="104"/>
      <c r="G24" s="104"/>
      <c r="H24" s="104"/>
      <c r="I24" s="104"/>
      <c r="J24" s="105"/>
      <c r="K24" s="104">
        <v>91302</v>
      </c>
      <c r="L24" s="106" t="s">
        <v>1596</v>
      </c>
      <c r="M24" s="210"/>
    </row>
    <row r="25" spans="1:13" ht="15.75" thickBot="1">
      <c r="A25" s="207"/>
      <c r="B25" s="103" t="s">
        <v>1597</v>
      </c>
      <c r="C25" s="104"/>
      <c r="D25" s="104"/>
      <c r="E25" s="105"/>
      <c r="F25" s="104"/>
      <c r="G25" s="104"/>
      <c r="H25" s="104"/>
      <c r="I25" s="104"/>
      <c r="J25" s="105"/>
      <c r="K25" s="104"/>
      <c r="L25" s="106" t="s">
        <v>1598</v>
      </c>
      <c r="M25" s="210"/>
    </row>
    <row r="26" spans="1:13" ht="15.75" thickBot="1">
      <c r="A26" s="207"/>
      <c r="B26" s="103" t="s">
        <v>1599</v>
      </c>
      <c r="C26" s="104">
        <v>22235</v>
      </c>
      <c r="D26" s="104">
        <v>5003</v>
      </c>
      <c r="E26" s="105">
        <v>6365</v>
      </c>
      <c r="F26" s="104"/>
      <c r="G26" s="104"/>
      <c r="H26" s="104"/>
      <c r="I26" s="104"/>
      <c r="J26" s="105"/>
      <c r="K26" s="104">
        <v>20873</v>
      </c>
      <c r="L26" s="106" t="s">
        <v>1600</v>
      </c>
      <c r="M26" s="210"/>
    </row>
    <row r="27" spans="1:13" ht="15.75" thickBot="1">
      <c r="A27" s="207"/>
      <c r="B27" s="103" t="s">
        <v>1601</v>
      </c>
      <c r="C27" s="104"/>
      <c r="D27" s="104"/>
      <c r="E27" s="105"/>
      <c r="F27" s="104"/>
      <c r="G27" s="104"/>
      <c r="H27" s="104"/>
      <c r="I27" s="104"/>
      <c r="J27" s="105"/>
      <c r="K27" s="104"/>
      <c r="L27" s="106" t="s">
        <v>1602</v>
      </c>
      <c r="M27" s="210"/>
    </row>
    <row r="28" spans="1:13" ht="15.75" thickBot="1">
      <c r="A28" s="207"/>
      <c r="B28" s="103" t="s">
        <v>1603</v>
      </c>
      <c r="C28" s="104"/>
      <c r="D28" s="104"/>
      <c r="E28" s="105"/>
      <c r="F28" s="104"/>
      <c r="G28" s="104"/>
      <c r="H28" s="104"/>
      <c r="I28" s="104"/>
      <c r="J28" s="105"/>
      <c r="K28" s="104"/>
      <c r="L28" s="106" t="s">
        <v>1604</v>
      </c>
      <c r="M28" s="210"/>
    </row>
    <row r="29" spans="1:13" ht="15.75" thickBot="1">
      <c r="A29" s="207"/>
      <c r="B29" s="103" t="s">
        <v>1605</v>
      </c>
      <c r="C29" s="104"/>
      <c r="D29" s="104"/>
      <c r="E29" s="105"/>
      <c r="F29" s="104"/>
      <c r="G29" s="104"/>
      <c r="H29" s="104"/>
      <c r="I29" s="104"/>
      <c r="J29" s="105"/>
      <c r="K29" s="104"/>
      <c r="L29" s="106" t="s">
        <v>1606</v>
      </c>
      <c r="M29" s="210"/>
    </row>
    <row r="30" spans="1:13" ht="15.75" thickBot="1">
      <c r="A30" s="207"/>
      <c r="B30" s="103" t="s">
        <v>1607</v>
      </c>
      <c r="C30" s="104"/>
      <c r="D30" s="104"/>
      <c r="E30" s="105"/>
      <c r="F30" s="104"/>
      <c r="G30" s="104"/>
      <c r="H30" s="104"/>
      <c r="I30" s="104"/>
      <c r="J30" s="105"/>
      <c r="K30" s="104"/>
      <c r="L30" s="106" t="s">
        <v>1608</v>
      </c>
      <c r="M30" s="210"/>
    </row>
    <row r="31" spans="1:13" ht="15.75" thickBot="1">
      <c r="A31" s="207"/>
      <c r="B31" s="103" t="s">
        <v>1609</v>
      </c>
      <c r="C31" s="104"/>
      <c r="D31" s="104"/>
      <c r="E31" s="105"/>
      <c r="F31" s="104"/>
      <c r="G31" s="104"/>
      <c r="H31" s="104"/>
      <c r="I31" s="104"/>
      <c r="J31" s="105"/>
      <c r="K31" s="104"/>
      <c r="L31" s="106" t="s">
        <v>1610</v>
      </c>
      <c r="M31" s="210"/>
    </row>
    <row r="32" spans="1:13" ht="15.75" thickBot="1">
      <c r="A32" s="207"/>
      <c r="B32" s="103" t="s">
        <v>1611</v>
      </c>
      <c r="C32" s="104"/>
      <c r="D32" s="104"/>
      <c r="E32" s="105"/>
      <c r="F32" s="104"/>
      <c r="G32" s="104"/>
      <c r="H32" s="104"/>
      <c r="I32" s="104"/>
      <c r="J32" s="105"/>
      <c r="K32" s="104"/>
      <c r="L32" s="106" t="s">
        <v>1612</v>
      </c>
      <c r="M32" s="210"/>
    </row>
    <row r="33" spans="1:13" ht="15.75" thickBot="1">
      <c r="A33" s="207"/>
      <c r="B33" s="103" t="s">
        <v>1613</v>
      </c>
      <c r="C33" s="104"/>
      <c r="D33" s="104"/>
      <c r="E33" s="105"/>
      <c r="F33" s="104"/>
      <c r="G33" s="104"/>
      <c r="H33" s="104"/>
      <c r="I33" s="104"/>
      <c r="J33" s="105"/>
      <c r="K33" s="104"/>
      <c r="L33" s="106" t="s">
        <v>1614</v>
      </c>
      <c r="M33" s="210"/>
    </row>
    <row r="34" spans="1:13" ht="15.75" thickBot="1">
      <c r="A34" s="207"/>
      <c r="B34" s="103" t="s">
        <v>643</v>
      </c>
      <c r="C34" s="104">
        <v>149281</v>
      </c>
      <c r="D34" s="104">
        <v>17226</v>
      </c>
      <c r="E34" s="105">
        <v>54332</v>
      </c>
      <c r="F34" s="104"/>
      <c r="G34" s="104"/>
      <c r="H34" s="104"/>
      <c r="I34" s="104"/>
      <c r="J34" s="105"/>
      <c r="K34" s="104">
        <v>112175</v>
      </c>
      <c r="L34" s="106" t="s">
        <v>644</v>
      </c>
      <c r="M34" s="210"/>
    </row>
    <row r="35" spans="1:13" ht="15.75" thickBot="1">
      <c r="A35" s="207"/>
      <c r="B35" s="103" t="s">
        <v>1615</v>
      </c>
      <c r="C35" s="104"/>
      <c r="D35" s="104"/>
      <c r="E35" s="105"/>
      <c r="F35" s="104"/>
      <c r="G35" s="104"/>
      <c r="H35" s="104"/>
      <c r="I35" s="104"/>
      <c r="J35" s="105"/>
      <c r="K35" s="104"/>
      <c r="L35" s="106" t="s">
        <v>1616</v>
      </c>
      <c r="M35" s="210"/>
    </row>
    <row r="36" spans="1:13" ht="15.75" thickBot="1">
      <c r="A36" s="207"/>
      <c r="B36" s="103" t="s">
        <v>1617</v>
      </c>
      <c r="C36" s="104"/>
      <c r="D36" s="104"/>
      <c r="E36" s="105"/>
      <c r="F36" s="104"/>
      <c r="G36" s="104"/>
      <c r="H36" s="104"/>
      <c r="I36" s="104"/>
      <c r="J36" s="105"/>
      <c r="K36" s="104"/>
      <c r="L36" s="106" t="s">
        <v>1618</v>
      </c>
      <c r="M36" s="210"/>
    </row>
    <row r="37" spans="1:13" ht="15.75" thickBot="1">
      <c r="A37" s="207"/>
      <c r="B37" s="103" t="s">
        <v>1619</v>
      </c>
      <c r="C37" s="104"/>
      <c r="D37" s="104"/>
      <c r="E37" s="105"/>
      <c r="F37" s="104"/>
      <c r="G37" s="104"/>
      <c r="H37" s="104"/>
      <c r="I37" s="104"/>
      <c r="J37" s="105"/>
      <c r="K37" s="104"/>
      <c r="L37" s="106" t="s">
        <v>1620</v>
      </c>
      <c r="M37" s="210"/>
    </row>
    <row r="38" spans="1:13" ht="15.75" thickBot="1">
      <c r="A38" s="207"/>
      <c r="B38" s="103" t="s">
        <v>1621</v>
      </c>
      <c r="C38" s="104"/>
      <c r="D38" s="104"/>
      <c r="E38" s="105"/>
      <c r="F38" s="104"/>
      <c r="G38" s="104"/>
      <c r="H38" s="104"/>
      <c r="I38" s="104"/>
      <c r="J38" s="105"/>
      <c r="K38" s="104"/>
      <c r="L38" s="106" t="s">
        <v>1622</v>
      </c>
      <c r="M38" s="210"/>
    </row>
    <row r="39" spans="1:13" ht="15.75" thickBot="1">
      <c r="A39" s="207"/>
      <c r="B39" s="103" t="s">
        <v>1623</v>
      </c>
      <c r="C39" s="104"/>
      <c r="D39" s="104"/>
      <c r="E39" s="105"/>
      <c r="F39" s="104"/>
      <c r="G39" s="104"/>
      <c r="H39" s="104"/>
      <c r="I39" s="104"/>
      <c r="J39" s="105"/>
      <c r="K39" s="104"/>
      <c r="L39" s="106" t="s">
        <v>1624</v>
      </c>
      <c r="M39" s="210"/>
    </row>
    <row r="40" spans="1:13" ht="15.75" thickBot="1">
      <c r="A40" s="207"/>
      <c r="B40" s="103" t="s">
        <v>1625</v>
      </c>
      <c r="C40" s="104"/>
      <c r="D40" s="104"/>
      <c r="E40" s="105"/>
      <c r="F40" s="104"/>
      <c r="G40" s="104"/>
      <c r="H40" s="104"/>
      <c r="I40" s="104"/>
      <c r="J40" s="105"/>
      <c r="K40" s="104"/>
      <c r="L40" s="106" t="s">
        <v>1626</v>
      </c>
      <c r="M40" s="210"/>
    </row>
    <row r="41" spans="1:13" ht="15.75" thickBot="1">
      <c r="A41" s="207"/>
      <c r="B41" s="103" t="s">
        <v>1627</v>
      </c>
      <c r="C41" s="104">
        <v>2155</v>
      </c>
      <c r="D41" s="104"/>
      <c r="E41" s="105">
        <v>1065</v>
      </c>
      <c r="F41" s="104"/>
      <c r="G41" s="104"/>
      <c r="H41" s="104"/>
      <c r="I41" s="104"/>
      <c r="J41" s="105"/>
      <c r="K41" s="104">
        <v>1090</v>
      </c>
      <c r="L41" s="106" t="s">
        <v>1628</v>
      </c>
      <c r="M41" s="210"/>
    </row>
    <row r="42" spans="1:13" ht="15.75" thickBot="1">
      <c r="A42" s="207"/>
      <c r="B42" s="103" t="s">
        <v>1629</v>
      </c>
      <c r="C42" s="104">
        <v>2155</v>
      </c>
      <c r="D42" s="104"/>
      <c r="E42" s="105">
        <v>1065</v>
      </c>
      <c r="F42" s="104"/>
      <c r="G42" s="104"/>
      <c r="H42" s="104"/>
      <c r="I42" s="104"/>
      <c r="J42" s="105"/>
      <c r="K42" s="104">
        <v>1090</v>
      </c>
      <c r="L42" s="106" t="s">
        <v>1630</v>
      </c>
      <c r="M42" s="210"/>
    </row>
    <row r="43" spans="1:13" ht="15.75" thickBot="1">
      <c r="A43" s="208"/>
      <c r="B43" s="103" t="s">
        <v>641</v>
      </c>
      <c r="C43" s="104">
        <v>390590</v>
      </c>
      <c r="D43" s="104">
        <v>22731</v>
      </c>
      <c r="E43" s="105">
        <v>55601</v>
      </c>
      <c r="F43" s="104"/>
      <c r="G43" s="104"/>
      <c r="H43" s="104"/>
      <c r="I43" s="104"/>
      <c r="J43" s="105"/>
      <c r="K43" s="104">
        <v>357720</v>
      </c>
      <c r="L43" s="106" t="s">
        <v>642</v>
      </c>
      <c r="M43" s="211"/>
    </row>
    <row r="44" spans="1:13" ht="15.75" thickBot="1">
      <c r="A44" s="206" t="s">
        <v>1631</v>
      </c>
      <c r="B44" s="103" t="s">
        <v>1558</v>
      </c>
      <c r="C44" s="104"/>
      <c r="D44" s="104"/>
      <c r="E44" s="105"/>
      <c r="F44" s="104"/>
      <c r="G44" s="104"/>
      <c r="H44" s="104"/>
      <c r="I44" s="104"/>
      <c r="J44" s="105"/>
      <c r="K44" s="104"/>
      <c r="L44" s="106" t="s">
        <v>1559</v>
      </c>
      <c r="M44" s="209" t="s">
        <v>1632</v>
      </c>
    </row>
    <row r="45" spans="1:13" ht="15.75" thickBot="1">
      <c r="A45" s="207"/>
      <c r="B45" s="103" t="s">
        <v>1561</v>
      </c>
      <c r="C45" s="104">
        <v>9595</v>
      </c>
      <c r="D45" s="104">
        <v>141</v>
      </c>
      <c r="E45" s="105"/>
      <c r="F45" s="104"/>
      <c r="G45" s="104"/>
      <c r="H45" s="104"/>
      <c r="I45" s="104"/>
      <c r="J45" s="105"/>
      <c r="K45" s="104">
        <v>9736</v>
      </c>
      <c r="L45" s="106" t="s">
        <v>1562</v>
      </c>
      <c r="M45" s="210"/>
    </row>
    <row r="46" spans="1:13" ht="15.75" thickBot="1">
      <c r="A46" s="207"/>
      <c r="B46" s="103" t="s">
        <v>1563</v>
      </c>
      <c r="C46" s="104"/>
      <c r="D46" s="104"/>
      <c r="E46" s="105"/>
      <c r="F46" s="104"/>
      <c r="G46" s="104"/>
      <c r="H46" s="104"/>
      <c r="I46" s="104"/>
      <c r="J46" s="105"/>
      <c r="K46" s="104"/>
      <c r="L46" s="106" t="s">
        <v>1564</v>
      </c>
      <c r="M46" s="210"/>
    </row>
    <row r="47" spans="1:13" ht="15.75" thickBot="1">
      <c r="A47" s="207"/>
      <c r="B47" s="103" t="s">
        <v>1565</v>
      </c>
      <c r="C47" s="104"/>
      <c r="D47" s="104"/>
      <c r="E47" s="105"/>
      <c r="F47" s="104"/>
      <c r="G47" s="104"/>
      <c r="H47" s="104"/>
      <c r="I47" s="104"/>
      <c r="J47" s="105"/>
      <c r="K47" s="104"/>
      <c r="L47" s="106" t="s">
        <v>1566</v>
      </c>
      <c r="M47" s="210"/>
    </row>
    <row r="48" spans="1:13" ht="15.75" thickBot="1">
      <c r="A48" s="207"/>
      <c r="B48" s="103" t="s">
        <v>1567</v>
      </c>
      <c r="C48" s="104"/>
      <c r="D48" s="104"/>
      <c r="E48" s="105"/>
      <c r="F48" s="104"/>
      <c r="G48" s="104"/>
      <c r="H48" s="104"/>
      <c r="I48" s="104"/>
      <c r="J48" s="105"/>
      <c r="K48" s="104"/>
      <c r="L48" s="106" t="s">
        <v>1568</v>
      </c>
      <c r="M48" s="210"/>
    </row>
    <row r="49" spans="1:13" ht="15.75" thickBot="1">
      <c r="A49" s="207"/>
      <c r="B49" s="103" t="s">
        <v>1569</v>
      </c>
      <c r="C49" s="104">
        <v>113248</v>
      </c>
      <c r="D49" s="104">
        <v>12216</v>
      </c>
      <c r="E49" s="105">
        <v>263</v>
      </c>
      <c r="F49" s="104"/>
      <c r="G49" s="104"/>
      <c r="H49" s="104"/>
      <c r="I49" s="104"/>
      <c r="J49" s="105"/>
      <c r="K49" s="104">
        <v>125201</v>
      </c>
      <c r="L49" s="106" t="s">
        <v>1570</v>
      </c>
      <c r="M49" s="210"/>
    </row>
    <row r="50" spans="1:13" ht="15.75" thickBot="1">
      <c r="A50" s="207"/>
      <c r="B50" s="103" t="s">
        <v>1571</v>
      </c>
      <c r="C50" s="104">
        <v>767</v>
      </c>
      <c r="D50" s="104">
        <v>33</v>
      </c>
      <c r="E50" s="105">
        <v>11</v>
      </c>
      <c r="F50" s="104"/>
      <c r="G50" s="104"/>
      <c r="H50" s="104"/>
      <c r="I50" s="104"/>
      <c r="J50" s="105"/>
      <c r="K50" s="104">
        <v>789</v>
      </c>
      <c r="L50" s="106" t="s">
        <v>1572</v>
      </c>
      <c r="M50" s="210"/>
    </row>
    <row r="51" spans="1:13" ht="15.75" thickBot="1">
      <c r="A51" s="207"/>
      <c r="B51" s="103" t="s">
        <v>1573</v>
      </c>
      <c r="C51" s="104"/>
      <c r="D51" s="104"/>
      <c r="E51" s="105"/>
      <c r="F51" s="104"/>
      <c r="G51" s="104"/>
      <c r="H51" s="104"/>
      <c r="I51" s="104"/>
      <c r="J51" s="105"/>
      <c r="K51" s="104"/>
      <c r="L51" s="106" t="s">
        <v>1574</v>
      </c>
      <c r="M51" s="210"/>
    </row>
    <row r="52" spans="1:13" ht="15.75" thickBot="1">
      <c r="A52" s="207"/>
      <c r="B52" s="103" t="s">
        <v>1575</v>
      </c>
      <c r="C52" s="104"/>
      <c r="D52" s="104"/>
      <c r="E52" s="105"/>
      <c r="F52" s="104"/>
      <c r="G52" s="104"/>
      <c r="H52" s="104"/>
      <c r="I52" s="104"/>
      <c r="J52" s="105"/>
      <c r="K52" s="104"/>
      <c r="L52" s="106" t="s">
        <v>1576</v>
      </c>
      <c r="M52" s="210"/>
    </row>
    <row r="53" spans="1:13" ht="15.75" thickBot="1">
      <c r="A53" s="207"/>
      <c r="B53" s="103" t="s">
        <v>1577</v>
      </c>
      <c r="C53" s="104"/>
      <c r="D53" s="104"/>
      <c r="E53" s="105"/>
      <c r="F53" s="104"/>
      <c r="G53" s="104"/>
      <c r="H53" s="104"/>
      <c r="I53" s="104"/>
      <c r="J53" s="105"/>
      <c r="K53" s="104"/>
      <c r="L53" s="106" t="s">
        <v>1578</v>
      </c>
      <c r="M53" s="210"/>
    </row>
    <row r="54" spans="1:13" ht="15.75" thickBot="1">
      <c r="A54" s="207"/>
      <c r="B54" s="103" t="s">
        <v>1579</v>
      </c>
      <c r="C54" s="104"/>
      <c r="D54" s="104"/>
      <c r="E54" s="105"/>
      <c r="F54" s="104"/>
      <c r="G54" s="104"/>
      <c r="H54" s="104"/>
      <c r="I54" s="104"/>
      <c r="J54" s="105"/>
      <c r="K54" s="104"/>
      <c r="L54" s="106" t="s">
        <v>1580</v>
      </c>
      <c r="M54" s="210"/>
    </row>
    <row r="55" spans="1:13" ht="15.75" thickBot="1">
      <c r="A55" s="207"/>
      <c r="B55" s="103" t="s">
        <v>1581</v>
      </c>
      <c r="C55" s="104"/>
      <c r="D55" s="104"/>
      <c r="E55" s="105"/>
      <c r="F55" s="104"/>
      <c r="G55" s="104"/>
      <c r="H55" s="104"/>
      <c r="I55" s="104"/>
      <c r="J55" s="105"/>
      <c r="K55" s="104"/>
      <c r="L55" s="106" t="s">
        <v>1582</v>
      </c>
      <c r="M55" s="210"/>
    </row>
    <row r="56" spans="1:13" ht="15.75" thickBot="1">
      <c r="A56" s="207"/>
      <c r="B56" s="103" t="s">
        <v>1583</v>
      </c>
      <c r="C56" s="104"/>
      <c r="D56" s="104"/>
      <c r="E56" s="105"/>
      <c r="F56" s="104"/>
      <c r="G56" s="104"/>
      <c r="H56" s="104"/>
      <c r="I56" s="104"/>
      <c r="J56" s="105"/>
      <c r="K56" s="104"/>
      <c r="L56" s="106" t="s">
        <v>1584</v>
      </c>
      <c r="M56" s="210"/>
    </row>
    <row r="57" spans="1:13" ht="15.75" thickBot="1">
      <c r="A57" s="207"/>
      <c r="B57" s="103" t="s">
        <v>1585</v>
      </c>
      <c r="C57" s="104">
        <v>38618</v>
      </c>
      <c r="D57" s="104">
        <v>4585</v>
      </c>
      <c r="E57" s="105">
        <v>3</v>
      </c>
      <c r="F57" s="104"/>
      <c r="G57" s="104"/>
      <c r="H57" s="104"/>
      <c r="I57" s="104"/>
      <c r="J57" s="105"/>
      <c r="K57" s="104">
        <v>43200</v>
      </c>
      <c r="L57" s="106" t="s">
        <v>1586</v>
      </c>
      <c r="M57" s="210"/>
    </row>
    <row r="58" spans="1:13" ht="15.75" thickBot="1">
      <c r="A58" s="207"/>
      <c r="B58" s="103" t="s">
        <v>1587</v>
      </c>
      <c r="C58" s="104">
        <v>162228</v>
      </c>
      <c r="D58" s="104">
        <v>16975</v>
      </c>
      <c r="E58" s="105">
        <v>277</v>
      </c>
      <c r="F58" s="104"/>
      <c r="G58" s="104"/>
      <c r="H58" s="104"/>
      <c r="I58" s="104"/>
      <c r="J58" s="105"/>
      <c r="K58" s="104">
        <v>178926</v>
      </c>
      <c r="L58" s="106" t="s">
        <v>1588</v>
      </c>
      <c r="M58" s="210"/>
    </row>
    <row r="59" spans="1:13" ht="15.75" thickBot="1">
      <c r="A59" s="207"/>
      <c r="B59" s="103" t="s">
        <v>1589</v>
      </c>
      <c r="C59" s="104"/>
      <c r="D59" s="104"/>
      <c r="E59" s="105"/>
      <c r="F59" s="104"/>
      <c r="G59" s="104"/>
      <c r="H59" s="104"/>
      <c r="I59" s="104"/>
      <c r="J59" s="105"/>
      <c r="K59" s="104"/>
      <c r="L59" s="106" t="s">
        <v>1590</v>
      </c>
      <c r="M59" s="210"/>
    </row>
    <row r="60" spans="1:13" ht="15.75" thickBot="1">
      <c r="A60" s="207"/>
      <c r="B60" s="103" t="s">
        <v>1591</v>
      </c>
      <c r="C60" s="104"/>
      <c r="D60" s="104"/>
      <c r="E60" s="105"/>
      <c r="F60" s="104"/>
      <c r="G60" s="104"/>
      <c r="H60" s="104"/>
      <c r="I60" s="104"/>
      <c r="J60" s="105"/>
      <c r="K60" s="104"/>
      <c r="L60" s="106" t="s">
        <v>1592</v>
      </c>
      <c r="M60" s="210"/>
    </row>
    <row r="61" spans="1:13" ht="15.75" thickBot="1">
      <c r="A61" s="207"/>
      <c r="B61" s="103" t="s">
        <v>1593</v>
      </c>
      <c r="C61" s="104"/>
      <c r="D61" s="104"/>
      <c r="E61" s="105"/>
      <c r="F61" s="104"/>
      <c r="G61" s="104"/>
      <c r="H61" s="104"/>
      <c r="I61" s="104"/>
      <c r="J61" s="105"/>
      <c r="K61" s="104"/>
      <c r="L61" s="106" t="s">
        <v>1594</v>
      </c>
      <c r="M61" s="210"/>
    </row>
    <row r="62" spans="1:13" ht="15.75" thickBot="1">
      <c r="A62" s="207"/>
      <c r="B62" s="103" t="s">
        <v>1595</v>
      </c>
      <c r="C62" s="104">
        <v>95978</v>
      </c>
      <c r="D62" s="104">
        <v>16126</v>
      </c>
      <c r="E62" s="105">
        <v>45567</v>
      </c>
      <c r="F62" s="104"/>
      <c r="G62" s="104"/>
      <c r="H62" s="104"/>
      <c r="I62" s="104"/>
      <c r="J62" s="105"/>
      <c r="K62" s="104">
        <v>66537</v>
      </c>
      <c r="L62" s="106" t="s">
        <v>1596</v>
      </c>
      <c r="M62" s="210"/>
    </row>
    <row r="63" spans="1:13" ht="15.75" thickBot="1">
      <c r="A63" s="207"/>
      <c r="B63" s="103" t="s">
        <v>1597</v>
      </c>
      <c r="C63" s="104"/>
      <c r="D63" s="104"/>
      <c r="E63" s="105"/>
      <c r="F63" s="104"/>
      <c r="G63" s="104"/>
      <c r="H63" s="104"/>
      <c r="I63" s="104"/>
      <c r="J63" s="105"/>
      <c r="K63" s="104"/>
      <c r="L63" s="106" t="s">
        <v>1598</v>
      </c>
      <c r="M63" s="210"/>
    </row>
    <row r="64" spans="1:13" ht="15.75" thickBot="1">
      <c r="A64" s="207"/>
      <c r="B64" s="103" t="s">
        <v>1599</v>
      </c>
      <c r="C64" s="104">
        <v>12489</v>
      </c>
      <c r="D64" s="104">
        <v>2779</v>
      </c>
      <c r="E64" s="105">
        <v>4266</v>
      </c>
      <c r="F64" s="104"/>
      <c r="G64" s="104"/>
      <c r="H64" s="104"/>
      <c r="I64" s="104"/>
      <c r="J64" s="105"/>
      <c r="K64" s="104">
        <v>11002</v>
      </c>
      <c r="L64" s="106" t="s">
        <v>1600</v>
      </c>
      <c r="M64" s="210"/>
    </row>
    <row r="65" spans="1:13" ht="15.75" thickBot="1">
      <c r="A65" s="207"/>
      <c r="B65" s="103" t="s">
        <v>1601</v>
      </c>
      <c r="C65" s="104"/>
      <c r="D65" s="104"/>
      <c r="E65" s="105"/>
      <c r="F65" s="104"/>
      <c r="G65" s="104"/>
      <c r="H65" s="104"/>
      <c r="I65" s="104"/>
      <c r="J65" s="105"/>
      <c r="K65" s="104"/>
      <c r="L65" s="106" t="s">
        <v>1602</v>
      </c>
      <c r="M65" s="210"/>
    </row>
    <row r="66" spans="1:13" ht="15.75" thickBot="1">
      <c r="A66" s="207"/>
      <c r="B66" s="103" t="s">
        <v>1603</v>
      </c>
      <c r="C66" s="104"/>
      <c r="D66" s="104"/>
      <c r="E66" s="105"/>
      <c r="F66" s="104"/>
      <c r="G66" s="104"/>
      <c r="H66" s="104"/>
      <c r="I66" s="104"/>
      <c r="J66" s="105"/>
      <c r="K66" s="104"/>
      <c r="L66" s="106" t="s">
        <v>1604</v>
      </c>
      <c r="M66" s="210"/>
    </row>
    <row r="67" spans="1:13" ht="15.75" thickBot="1">
      <c r="A67" s="207"/>
      <c r="B67" s="103" t="s">
        <v>1605</v>
      </c>
      <c r="C67" s="104"/>
      <c r="D67" s="104"/>
      <c r="E67" s="105"/>
      <c r="F67" s="104"/>
      <c r="G67" s="104"/>
      <c r="H67" s="104"/>
      <c r="I67" s="104"/>
      <c r="J67" s="105"/>
      <c r="K67" s="104"/>
      <c r="L67" s="106" t="s">
        <v>1606</v>
      </c>
      <c r="M67" s="210"/>
    </row>
    <row r="68" spans="1:13" ht="15.75" thickBot="1">
      <c r="A68" s="207"/>
      <c r="B68" s="103" t="s">
        <v>1607</v>
      </c>
      <c r="C68" s="104"/>
      <c r="D68" s="104"/>
      <c r="E68" s="105"/>
      <c r="F68" s="104"/>
      <c r="G68" s="104"/>
      <c r="H68" s="104"/>
      <c r="I68" s="104"/>
      <c r="J68" s="105"/>
      <c r="K68" s="104"/>
      <c r="L68" s="106" t="s">
        <v>1608</v>
      </c>
      <c r="M68" s="210"/>
    </row>
    <row r="69" spans="1:13" ht="15.75" thickBot="1">
      <c r="A69" s="207"/>
      <c r="B69" s="103" t="s">
        <v>1609</v>
      </c>
      <c r="C69" s="104"/>
      <c r="D69" s="104"/>
      <c r="E69" s="105"/>
      <c r="F69" s="104"/>
      <c r="G69" s="104"/>
      <c r="H69" s="104"/>
      <c r="I69" s="104"/>
      <c r="J69" s="105"/>
      <c r="K69" s="104"/>
      <c r="L69" s="106" t="s">
        <v>1610</v>
      </c>
      <c r="M69" s="210"/>
    </row>
    <row r="70" spans="1:13" ht="15.75" thickBot="1">
      <c r="A70" s="207"/>
      <c r="B70" s="103" t="s">
        <v>1611</v>
      </c>
      <c r="C70" s="104"/>
      <c r="D70" s="104"/>
      <c r="E70" s="105"/>
      <c r="F70" s="104"/>
      <c r="G70" s="104"/>
      <c r="H70" s="104"/>
      <c r="I70" s="104"/>
      <c r="J70" s="105"/>
      <c r="K70" s="104"/>
      <c r="L70" s="106" t="s">
        <v>1612</v>
      </c>
      <c r="M70" s="210"/>
    </row>
    <row r="71" spans="1:13" ht="15.75" thickBot="1">
      <c r="A71" s="207"/>
      <c r="B71" s="103" t="s">
        <v>1613</v>
      </c>
      <c r="C71" s="104"/>
      <c r="D71" s="104"/>
      <c r="E71" s="105"/>
      <c r="F71" s="104"/>
      <c r="G71" s="104"/>
      <c r="H71" s="104"/>
      <c r="I71" s="104"/>
      <c r="J71" s="105"/>
      <c r="K71" s="104"/>
      <c r="L71" s="106" t="s">
        <v>1614</v>
      </c>
      <c r="M71" s="210"/>
    </row>
    <row r="72" spans="1:13" ht="15.75" thickBot="1">
      <c r="A72" s="207"/>
      <c r="B72" s="103" t="s">
        <v>643</v>
      </c>
      <c r="C72" s="104">
        <v>108467</v>
      </c>
      <c r="D72" s="104">
        <v>18905</v>
      </c>
      <c r="E72" s="105">
        <v>49833</v>
      </c>
      <c r="F72" s="104"/>
      <c r="G72" s="104"/>
      <c r="H72" s="104"/>
      <c r="I72" s="104"/>
      <c r="J72" s="105"/>
      <c r="K72" s="104">
        <v>77539</v>
      </c>
      <c r="L72" s="106" t="s">
        <v>644</v>
      </c>
      <c r="M72" s="210"/>
    </row>
    <row r="73" spans="1:13" ht="15.75" thickBot="1">
      <c r="A73" s="207"/>
      <c r="B73" s="103" t="s">
        <v>1615</v>
      </c>
      <c r="C73" s="104"/>
      <c r="D73" s="104"/>
      <c r="E73" s="105"/>
      <c r="F73" s="104"/>
      <c r="G73" s="104"/>
      <c r="H73" s="104"/>
      <c r="I73" s="104"/>
      <c r="J73" s="105"/>
      <c r="K73" s="104"/>
      <c r="L73" s="106" t="s">
        <v>1616</v>
      </c>
      <c r="M73" s="210"/>
    </row>
    <row r="74" spans="1:13" ht="15.75" thickBot="1">
      <c r="A74" s="207"/>
      <c r="B74" s="103" t="s">
        <v>1617</v>
      </c>
      <c r="C74" s="104"/>
      <c r="D74" s="104"/>
      <c r="E74" s="105"/>
      <c r="F74" s="104"/>
      <c r="G74" s="104"/>
      <c r="H74" s="104"/>
      <c r="I74" s="104"/>
      <c r="J74" s="105"/>
      <c r="K74" s="104"/>
      <c r="L74" s="106" t="s">
        <v>1618</v>
      </c>
      <c r="M74" s="210"/>
    </row>
    <row r="75" spans="1:13" ht="15.75" thickBot="1">
      <c r="A75" s="207"/>
      <c r="B75" s="103" t="s">
        <v>1619</v>
      </c>
      <c r="C75" s="104"/>
      <c r="D75" s="104"/>
      <c r="E75" s="105"/>
      <c r="F75" s="104"/>
      <c r="G75" s="104"/>
      <c r="H75" s="104"/>
      <c r="I75" s="104"/>
      <c r="J75" s="105"/>
      <c r="K75" s="104"/>
      <c r="L75" s="106" t="s">
        <v>1620</v>
      </c>
      <c r="M75" s="210"/>
    </row>
    <row r="76" spans="1:13" ht="15.75" thickBot="1">
      <c r="A76" s="207"/>
      <c r="B76" s="103" t="s">
        <v>1621</v>
      </c>
      <c r="C76" s="104"/>
      <c r="D76" s="104"/>
      <c r="E76" s="105"/>
      <c r="F76" s="104"/>
      <c r="G76" s="104"/>
      <c r="H76" s="104"/>
      <c r="I76" s="104"/>
      <c r="J76" s="105"/>
      <c r="K76" s="104"/>
      <c r="L76" s="106" t="s">
        <v>1622</v>
      </c>
      <c r="M76" s="210"/>
    </row>
    <row r="77" spans="1:13" ht="15.75" thickBot="1">
      <c r="A77" s="207"/>
      <c r="B77" s="103" t="s">
        <v>1623</v>
      </c>
      <c r="C77" s="104"/>
      <c r="D77" s="104"/>
      <c r="E77" s="105"/>
      <c r="F77" s="104"/>
      <c r="G77" s="104"/>
      <c r="H77" s="104"/>
      <c r="I77" s="104"/>
      <c r="J77" s="105"/>
      <c r="K77" s="104"/>
      <c r="L77" s="106" t="s">
        <v>1624</v>
      </c>
      <c r="M77" s="210"/>
    </row>
    <row r="78" spans="1:13" ht="15.75" thickBot="1">
      <c r="A78" s="207"/>
      <c r="B78" s="103" t="s">
        <v>1625</v>
      </c>
      <c r="C78" s="104"/>
      <c r="D78" s="104"/>
      <c r="E78" s="105"/>
      <c r="F78" s="104"/>
      <c r="G78" s="104"/>
      <c r="H78" s="104"/>
      <c r="I78" s="104"/>
      <c r="J78" s="105"/>
      <c r="K78" s="104"/>
      <c r="L78" s="106" t="s">
        <v>1626</v>
      </c>
      <c r="M78" s="210"/>
    </row>
    <row r="79" spans="1:13" ht="15.75" thickBot="1">
      <c r="A79" s="207"/>
      <c r="B79" s="103" t="s">
        <v>1627</v>
      </c>
      <c r="C79" s="104"/>
      <c r="D79" s="104"/>
      <c r="E79" s="105"/>
      <c r="F79" s="104"/>
      <c r="G79" s="104"/>
      <c r="H79" s="104"/>
      <c r="I79" s="104"/>
      <c r="J79" s="105"/>
      <c r="K79" s="104"/>
      <c r="L79" s="106" t="s">
        <v>1628</v>
      </c>
      <c r="M79" s="210"/>
    </row>
    <row r="80" spans="1:13" ht="15.75" thickBot="1">
      <c r="A80" s="207"/>
      <c r="B80" s="103" t="s">
        <v>1629</v>
      </c>
      <c r="C80" s="104"/>
      <c r="D80" s="104"/>
      <c r="E80" s="105"/>
      <c r="F80" s="104"/>
      <c r="G80" s="104"/>
      <c r="H80" s="104"/>
      <c r="I80" s="104"/>
      <c r="J80" s="105"/>
      <c r="K80" s="104"/>
      <c r="L80" s="106" t="s">
        <v>1630</v>
      </c>
      <c r="M80" s="210"/>
    </row>
    <row r="81" spans="1:13" ht="15.75" thickBot="1">
      <c r="A81" s="208"/>
      <c r="B81" s="103" t="s">
        <v>641</v>
      </c>
      <c r="C81" s="104">
        <v>270695</v>
      </c>
      <c r="D81" s="104">
        <v>35880</v>
      </c>
      <c r="E81" s="105">
        <v>50110</v>
      </c>
      <c r="F81" s="104"/>
      <c r="G81" s="104"/>
      <c r="H81" s="104"/>
      <c r="I81" s="104"/>
      <c r="J81" s="105"/>
      <c r="K81" s="104">
        <v>256465</v>
      </c>
      <c r="L81" s="106" t="s">
        <v>642</v>
      </c>
      <c r="M81" s="211"/>
    </row>
    <row r="82" spans="1:13" ht="17.25" customHeight="1">
      <c r="A82" s="212" t="s">
        <v>641</v>
      </c>
      <c r="B82" s="212"/>
      <c r="C82" s="212"/>
      <c r="D82" s="212"/>
      <c r="E82" s="212"/>
      <c r="F82" s="212"/>
      <c r="G82" s="213" t="s">
        <v>642</v>
      </c>
      <c r="H82" s="213"/>
      <c r="I82" s="213"/>
      <c r="J82" s="213"/>
      <c r="K82" s="213"/>
      <c r="L82" s="213"/>
      <c r="M82" s="213"/>
    </row>
    <row r="83" spans="1:13">
      <c r="A83" s="214"/>
      <c r="B83" s="214"/>
      <c r="C83" s="215" t="s">
        <v>1549</v>
      </c>
      <c r="D83" s="215"/>
      <c r="E83" s="215"/>
      <c r="F83" s="215"/>
      <c r="G83" s="215"/>
      <c r="H83" s="215"/>
      <c r="I83" s="215"/>
      <c r="J83" s="215"/>
      <c r="K83" s="215"/>
      <c r="L83" s="214"/>
      <c r="M83" s="214"/>
    </row>
    <row r="84" spans="1:13" ht="23.25">
      <c r="A84" s="214"/>
      <c r="B84" s="214"/>
      <c r="C84" s="102" t="s">
        <v>641</v>
      </c>
      <c r="D84" s="102" t="s">
        <v>1550</v>
      </c>
      <c r="E84" s="102" t="s">
        <v>1551</v>
      </c>
      <c r="F84" s="102" t="s">
        <v>1552</v>
      </c>
      <c r="G84" s="102" t="s">
        <v>1553</v>
      </c>
      <c r="H84" s="102" t="s">
        <v>1554</v>
      </c>
      <c r="I84" s="102" t="s">
        <v>1555</v>
      </c>
      <c r="J84" s="102" t="s">
        <v>1556</v>
      </c>
      <c r="K84" s="102" t="s">
        <v>641</v>
      </c>
      <c r="L84" s="214"/>
      <c r="M84" s="214"/>
    </row>
    <row r="85" spans="1:13" ht="15.75" thickBot="1">
      <c r="A85" s="103" t="s">
        <v>1633</v>
      </c>
      <c r="B85" s="103" t="s">
        <v>641</v>
      </c>
      <c r="C85" s="104">
        <v>119895</v>
      </c>
      <c r="D85" s="104">
        <v>-13149</v>
      </c>
      <c r="E85" s="105">
        <v>5491</v>
      </c>
      <c r="F85" s="104"/>
      <c r="G85" s="104"/>
      <c r="H85" s="104"/>
      <c r="I85" s="104"/>
      <c r="J85" s="105"/>
      <c r="K85" s="104">
        <v>101255</v>
      </c>
      <c r="L85" s="106" t="s">
        <v>642</v>
      </c>
      <c r="M85" s="106" t="s">
        <v>1634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09A8830-BDBE-40F1-B8F4-5EDE7CAC53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FF2F-808C-482F-A83F-751C4B324F3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1635</v>
      </c>
    </row>
    <row r="3" spans="1:13" ht="17.25" customHeight="1">
      <c r="A3" s="222" t="s">
        <v>641</v>
      </c>
      <c r="B3" s="222"/>
      <c r="C3" s="222"/>
      <c r="D3" s="222"/>
      <c r="E3" s="222"/>
      <c r="F3" s="222"/>
      <c r="G3" s="223" t="s">
        <v>642</v>
      </c>
      <c r="H3" s="223"/>
      <c r="I3" s="223"/>
      <c r="J3" s="223"/>
      <c r="K3" s="223"/>
      <c r="L3" s="223"/>
      <c r="M3" s="223"/>
    </row>
    <row r="4" spans="1:13">
      <c r="A4" s="224"/>
      <c r="B4" s="224"/>
      <c r="C4" s="225" t="s">
        <v>1549</v>
      </c>
      <c r="D4" s="225"/>
      <c r="E4" s="225"/>
      <c r="F4" s="225"/>
      <c r="G4" s="225"/>
      <c r="H4" s="225"/>
      <c r="I4" s="225"/>
      <c r="J4" s="225"/>
      <c r="K4" s="225"/>
      <c r="L4" s="224"/>
      <c r="M4" s="224"/>
    </row>
    <row r="5" spans="1:13" ht="23.25">
      <c r="A5" s="224"/>
      <c r="B5" s="224"/>
      <c r="C5" s="109" t="s">
        <v>641</v>
      </c>
      <c r="D5" s="109" t="s">
        <v>1550</v>
      </c>
      <c r="E5" s="109" t="s">
        <v>1551</v>
      </c>
      <c r="F5" s="109" t="s">
        <v>1552</v>
      </c>
      <c r="G5" s="109" t="s">
        <v>1553</v>
      </c>
      <c r="H5" s="109" t="s">
        <v>1554</v>
      </c>
      <c r="I5" s="109" t="s">
        <v>1555</v>
      </c>
      <c r="J5" s="109" t="s">
        <v>1556</v>
      </c>
      <c r="K5" s="109" t="s">
        <v>641</v>
      </c>
      <c r="L5" s="224"/>
      <c r="M5" s="224"/>
    </row>
    <row r="6" spans="1:13" ht="15.75" thickBot="1">
      <c r="A6" s="218" t="s">
        <v>1557</v>
      </c>
      <c r="B6" s="110" t="s">
        <v>1558</v>
      </c>
      <c r="C6" s="111">
        <v>14922</v>
      </c>
      <c r="D6" s="111">
        <v>0</v>
      </c>
      <c r="E6" s="112">
        <v>0</v>
      </c>
      <c r="F6" s="111">
        <v>0</v>
      </c>
      <c r="G6" s="111">
        <v>0</v>
      </c>
      <c r="H6" s="111">
        <v>0</v>
      </c>
      <c r="I6" s="111">
        <v>0</v>
      </c>
      <c r="J6" s="112">
        <v>0</v>
      </c>
      <c r="K6" s="111">
        <v>14922</v>
      </c>
      <c r="L6" s="113" t="s">
        <v>1559</v>
      </c>
      <c r="M6" s="220" t="s">
        <v>1560</v>
      </c>
    </row>
    <row r="7" spans="1:13" ht="15.75" thickBot="1">
      <c r="A7" s="218"/>
      <c r="B7" s="110" t="s">
        <v>1561</v>
      </c>
      <c r="C7" s="111">
        <v>12918</v>
      </c>
      <c r="D7" s="111">
        <v>0</v>
      </c>
      <c r="E7" s="112">
        <v>0</v>
      </c>
      <c r="F7" s="111">
        <v>0</v>
      </c>
      <c r="G7" s="111">
        <v>0</v>
      </c>
      <c r="H7" s="111">
        <v>0</v>
      </c>
      <c r="I7" s="111">
        <v>0</v>
      </c>
      <c r="J7" s="112">
        <v>0</v>
      </c>
      <c r="K7" s="111">
        <v>12918</v>
      </c>
      <c r="L7" s="113" t="s">
        <v>1562</v>
      </c>
      <c r="M7" s="220"/>
    </row>
    <row r="8" spans="1:13" ht="15.75" thickBot="1">
      <c r="A8" s="218"/>
      <c r="B8" s="110" t="s">
        <v>1563</v>
      </c>
      <c r="C8" s="111"/>
      <c r="D8" s="111"/>
      <c r="E8" s="112"/>
      <c r="F8" s="111"/>
      <c r="G8" s="111"/>
      <c r="H8" s="111"/>
      <c r="I8" s="111"/>
      <c r="J8" s="112"/>
      <c r="K8" s="111"/>
      <c r="L8" s="113" t="s">
        <v>1564</v>
      </c>
      <c r="M8" s="220"/>
    </row>
    <row r="9" spans="1:13" ht="15.75" thickBot="1">
      <c r="A9" s="218"/>
      <c r="B9" s="110" t="s">
        <v>1565</v>
      </c>
      <c r="C9" s="111"/>
      <c r="D9" s="111"/>
      <c r="E9" s="112"/>
      <c r="F9" s="111"/>
      <c r="G9" s="111"/>
      <c r="H9" s="111"/>
      <c r="I9" s="111"/>
      <c r="J9" s="112"/>
      <c r="K9" s="111"/>
      <c r="L9" s="113" t="s">
        <v>1566</v>
      </c>
      <c r="M9" s="220"/>
    </row>
    <row r="10" spans="1:13" ht="15.75" thickBot="1">
      <c r="A10" s="218"/>
      <c r="B10" s="110" t="s">
        <v>1567</v>
      </c>
      <c r="C10" s="111"/>
      <c r="D10" s="111"/>
      <c r="E10" s="112"/>
      <c r="F10" s="111"/>
      <c r="G10" s="111"/>
      <c r="H10" s="111"/>
      <c r="I10" s="111"/>
      <c r="J10" s="112"/>
      <c r="K10" s="111"/>
      <c r="L10" s="113" t="s">
        <v>1568</v>
      </c>
      <c r="M10" s="220"/>
    </row>
    <row r="11" spans="1:13" ht="15.75" thickBot="1">
      <c r="A11" s="218"/>
      <c r="B11" s="110" t="s">
        <v>1569</v>
      </c>
      <c r="C11" s="111">
        <v>142514</v>
      </c>
      <c r="D11" s="111">
        <v>10546</v>
      </c>
      <c r="E11" s="112">
        <v>1974</v>
      </c>
      <c r="F11" s="111">
        <v>78</v>
      </c>
      <c r="G11" s="111">
        <v>0</v>
      </c>
      <c r="H11" s="111">
        <v>0</v>
      </c>
      <c r="I11" s="111">
        <v>0</v>
      </c>
      <c r="J11" s="112">
        <v>0</v>
      </c>
      <c r="K11" s="111">
        <v>151164</v>
      </c>
      <c r="L11" s="113" t="s">
        <v>1570</v>
      </c>
      <c r="M11" s="220"/>
    </row>
    <row r="12" spans="1:13" ht="15.75" thickBot="1">
      <c r="A12" s="218"/>
      <c r="B12" s="110" t="s">
        <v>1571</v>
      </c>
      <c r="C12" s="111">
        <v>810</v>
      </c>
      <c r="D12" s="111">
        <v>35</v>
      </c>
      <c r="E12" s="112">
        <v>12</v>
      </c>
      <c r="F12" s="111">
        <v>0</v>
      </c>
      <c r="G12" s="111">
        <v>0</v>
      </c>
      <c r="H12" s="111">
        <v>0</v>
      </c>
      <c r="I12" s="111">
        <v>0</v>
      </c>
      <c r="J12" s="112">
        <v>0</v>
      </c>
      <c r="K12" s="111">
        <v>833</v>
      </c>
      <c r="L12" s="113" t="s">
        <v>1572</v>
      </c>
      <c r="M12" s="220"/>
    </row>
    <row r="13" spans="1:13" ht="15.75" thickBot="1">
      <c r="A13" s="218"/>
      <c r="B13" s="110" t="s">
        <v>1573</v>
      </c>
      <c r="C13" s="111"/>
      <c r="D13" s="111"/>
      <c r="E13" s="112"/>
      <c r="F13" s="111"/>
      <c r="G13" s="111"/>
      <c r="H13" s="111"/>
      <c r="I13" s="111"/>
      <c r="J13" s="112"/>
      <c r="K13" s="111"/>
      <c r="L13" s="113" t="s">
        <v>1574</v>
      </c>
      <c r="M13" s="220"/>
    </row>
    <row r="14" spans="1:13" ht="15.75" thickBot="1">
      <c r="A14" s="218"/>
      <c r="B14" s="110" t="s">
        <v>1575</v>
      </c>
      <c r="C14" s="111"/>
      <c r="D14" s="111"/>
      <c r="E14" s="112"/>
      <c r="F14" s="111"/>
      <c r="G14" s="111"/>
      <c r="H14" s="111"/>
      <c r="I14" s="111"/>
      <c r="J14" s="112"/>
      <c r="K14" s="111"/>
      <c r="L14" s="113" t="s">
        <v>1576</v>
      </c>
      <c r="M14" s="220"/>
    </row>
    <row r="15" spans="1:13" ht="15.75" thickBot="1">
      <c r="A15" s="218"/>
      <c r="B15" s="110" t="s">
        <v>1577</v>
      </c>
      <c r="C15" s="111"/>
      <c r="D15" s="111"/>
      <c r="E15" s="112"/>
      <c r="F15" s="111"/>
      <c r="G15" s="111"/>
      <c r="H15" s="111"/>
      <c r="I15" s="111"/>
      <c r="J15" s="112"/>
      <c r="K15" s="111"/>
      <c r="L15" s="113" t="s">
        <v>1578</v>
      </c>
      <c r="M15" s="220"/>
    </row>
    <row r="16" spans="1:13" ht="15.75" thickBot="1">
      <c r="A16" s="218"/>
      <c r="B16" s="110" t="s">
        <v>1579</v>
      </c>
      <c r="C16" s="111"/>
      <c r="D16" s="111"/>
      <c r="E16" s="112"/>
      <c r="F16" s="111"/>
      <c r="G16" s="111"/>
      <c r="H16" s="111"/>
      <c r="I16" s="111"/>
      <c r="J16" s="112"/>
      <c r="K16" s="111"/>
      <c r="L16" s="113" t="s">
        <v>1580</v>
      </c>
      <c r="M16" s="220"/>
    </row>
    <row r="17" spans="1:13" ht="15.75" thickBot="1">
      <c r="A17" s="218"/>
      <c r="B17" s="110" t="s">
        <v>1581</v>
      </c>
      <c r="C17" s="111"/>
      <c r="D17" s="111"/>
      <c r="E17" s="112"/>
      <c r="F17" s="111"/>
      <c r="G17" s="111"/>
      <c r="H17" s="111"/>
      <c r="I17" s="111"/>
      <c r="J17" s="112"/>
      <c r="K17" s="111"/>
      <c r="L17" s="113" t="s">
        <v>1582</v>
      </c>
      <c r="M17" s="220"/>
    </row>
    <row r="18" spans="1:13" ht="15.75" thickBot="1">
      <c r="A18" s="218"/>
      <c r="B18" s="110" t="s">
        <v>1583</v>
      </c>
      <c r="C18" s="111"/>
      <c r="D18" s="111"/>
      <c r="E18" s="112"/>
      <c r="F18" s="111"/>
      <c r="G18" s="111"/>
      <c r="H18" s="111"/>
      <c r="I18" s="111"/>
      <c r="J18" s="112"/>
      <c r="K18" s="111"/>
      <c r="L18" s="113" t="s">
        <v>1584</v>
      </c>
      <c r="M18" s="220"/>
    </row>
    <row r="19" spans="1:13" ht="15.75" thickBot="1">
      <c r="A19" s="218"/>
      <c r="B19" s="110" t="s">
        <v>1585</v>
      </c>
      <c r="C19" s="111">
        <v>52846</v>
      </c>
      <c r="D19" s="111">
        <v>6155</v>
      </c>
      <c r="E19" s="112">
        <v>696</v>
      </c>
      <c r="F19" s="111">
        <v>1012</v>
      </c>
      <c r="G19" s="111">
        <v>0</v>
      </c>
      <c r="H19" s="111">
        <v>0</v>
      </c>
      <c r="I19" s="111">
        <v>0</v>
      </c>
      <c r="J19" s="112">
        <v>0</v>
      </c>
      <c r="K19" s="111">
        <v>59317</v>
      </c>
      <c r="L19" s="113" t="s">
        <v>1586</v>
      </c>
      <c r="M19" s="220"/>
    </row>
    <row r="20" spans="1:13" ht="15.75" thickBot="1">
      <c r="A20" s="218"/>
      <c r="B20" s="110" t="s">
        <v>1587</v>
      </c>
      <c r="C20" s="111">
        <v>224010</v>
      </c>
      <c r="D20" s="111">
        <v>16736</v>
      </c>
      <c r="E20" s="112">
        <v>2682</v>
      </c>
      <c r="F20" s="111">
        <v>1090</v>
      </c>
      <c r="G20" s="111">
        <v>0</v>
      </c>
      <c r="H20" s="111">
        <v>0</v>
      </c>
      <c r="I20" s="111">
        <v>0</v>
      </c>
      <c r="J20" s="112">
        <v>0</v>
      </c>
      <c r="K20" s="111">
        <v>239154</v>
      </c>
      <c r="L20" s="113" t="s">
        <v>1588</v>
      </c>
      <c r="M20" s="220"/>
    </row>
    <row r="21" spans="1:13" ht="15.75" thickBot="1">
      <c r="A21" s="218"/>
      <c r="B21" s="110" t="s">
        <v>1589</v>
      </c>
      <c r="C21" s="111"/>
      <c r="D21" s="111"/>
      <c r="E21" s="112"/>
      <c r="F21" s="111"/>
      <c r="G21" s="111"/>
      <c r="H21" s="111"/>
      <c r="I21" s="111"/>
      <c r="J21" s="112"/>
      <c r="K21" s="111"/>
      <c r="L21" s="113" t="s">
        <v>1590</v>
      </c>
      <c r="M21" s="220"/>
    </row>
    <row r="22" spans="1:13" ht="15.75" thickBot="1">
      <c r="A22" s="218"/>
      <c r="B22" s="110" t="s">
        <v>1591</v>
      </c>
      <c r="C22" s="111"/>
      <c r="D22" s="111"/>
      <c r="E22" s="112"/>
      <c r="F22" s="111"/>
      <c r="G22" s="111"/>
      <c r="H22" s="111"/>
      <c r="I22" s="111"/>
      <c r="J22" s="112"/>
      <c r="K22" s="111"/>
      <c r="L22" s="113" t="s">
        <v>1592</v>
      </c>
      <c r="M22" s="220"/>
    </row>
    <row r="23" spans="1:13" ht="15.75" thickBot="1">
      <c r="A23" s="218"/>
      <c r="B23" s="110" t="s">
        <v>1593</v>
      </c>
      <c r="C23" s="111"/>
      <c r="D23" s="111"/>
      <c r="E23" s="112"/>
      <c r="F23" s="111"/>
      <c r="G23" s="111"/>
      <c r="H23" s="111"/>
      <c r="I23" s="111"/>
      <c r="J23" s="112"/>
      <c r="K23" s="111"/>
      <c r="L23" s="113" t="s">
        <v>1594</v>
      </c>
      <c r="M23" s="220"/>
    </row>
    <row r="24" spans="1:13" ht="15.75" thickBot="1">
      <c r="A24" s="218"/>
      <c r="B24" s="110" t="s">
        <v>1595</v>
      </c>
      <c r="C24" s="111">
        <v>112516</v>
      </c>
      <c r="D24" s="111">
        <v>14530</v>
      </c>
      <c r="E24" s="112">
        <v>0</v>
      </c>
      <c r="F24" s="111">
        <v>0</v>
      </c>
      <c r="G24" s="111">
        <v>0</v>
      </c>
      <c r="H24" s="111">
        <v>0</v>
      </c>
      <c r="I24" s="111">
        <v>0</v>
      </c>
      <c r="J24" s="112">
        <v>0</v>
      </c>
      <c r="K24" s="111">
        <v>127046</v>
      </c>
      <c r="L24" s="113" t="s">
        <v>1596</v>
      </c>
      <c r="M24" s="220"/>
    </row>
    <row r="25" spans="1:13" ht="15.75" thickBot="1">
      <c r="A25" s="218"/>
      <c r="B25" s="110" t="s">
        <v>1597</v>
      </c>
      <c r="C25" s="111"/>
      <c r="D25" s="111"/>
      <c r="E25" s="112"/>
      <c r="F25" s="111"/>
      <c r="G25" s="111"/>
      <c r="H25" s="111"/>
      <c r="I25" s="111"/>
      <c r="J25" s="112"/>
      <c r="K25" s="111"/>
      <c r="L25" s="113" t="s">
        <v>1598</v>
      </c>
      <c r="M25" s="220"/>
    </row>
    <row r="26" spans="1:13" ht="15.75" thickBot="1">
      <c r="A26" s="218"/>
      <c r="B26" s="110" t="s">
        <v>1599</v>
      </c>
      <c r="C26" s="111">
        <v>14713</v>
      </c>
      <c r="D26" s="111">
        <v>7522</v>
      </c>
      <c r="E26" s="112">
        <v>0</v>
      </c>
      <c r="F26" s="111">
        <v>0</v>
      </c>
      <c r="G26" s="111">
        <v>0</v>
      </c>
      <c r="H26" s="111">
        <v>0</v>
      </c>
      <c r="I26" s="111">
        <v>0</v>
      </c>
      <c r="J26" s="112">
        <v>0</v>
      </c>
      <c r="K26" s="111">
        <v>22235</v>
      </c>
      <c r="L26" s="113" t="s">
        <v>1600</v>
      </c>
      <c r="M26" s="220"/>
    </row>
    <row r="27" spans="1:13" ht="15.75" thickBot="1">
      <c r="A27" s="218"/>
      <c r="B27" s="110" t="s">
        <v>1601</v>
      </c>
      <c r="C27" s="111"/>
      <c r="D27" s="111"/>
      <c r="E27" s="112"/>
      <c r="F27" s="111"/>
      <c r="G27" s="111"/>
      <c r="H27" s="111"/>
      <c r="I27" s="111"/>
      <c r="J27" s="112"/>
      <c r="K27" s="111"/>
      <c r="L27" s="113" t="s">
        <v>1602</v>
      </c>
      <c r="M27" s="220"/>
    </row>
    <row r="28" spans="1:13" ht="15.75" thickBot="1">
      <c r="A28" s="218"/>
      <c r="B28" s="110" t="s">
        <v>1603</v>
      </c>
      <c r="C28" s="111"/>
      <c r="D28" s="111"/>
      <c r="E28" s="112"/>
      <c r="F28" s="111"/>
      <c r="G28" s="111"/>
      <c r="H28" s="111"/>
      <c r="I28" s="111"/>
      <c r="J28" s="112"/>
      <c r="K28" s="111"/>
      <c r="L28" s="113" t="s">
        <v>1604</v>
      </c>
      <c r="M28" s="220"/>
    </row>
    <row r="29" spans="1:13" ht="15.75" thickBot="1">
      <c r="A29" s="218"/>
      <c r="B29" s="110" t="s">
        <v>1605</v>
      </c>
      <c r="C29" s="111"/>
      <c r="D29" s="111"/>
      <c r="E29" s="112"/>
      <c r="F29" s="111"/>
      <c r="G29" s="111"/>
      <c r="H29" s="111"/>
      <c r="I29" s="111"/>
      <c r="J29" s="112"/>
      <c r="K29" s="111"/>
      <c r="L29" s="113" t="s">
        <v>1606</v>
      </c>
      <c r="M29" s="220"/>
    </row>
    <row r="30" spans="1:13" ht="15.75" thickBot="1">
      <c r="A30" s="218"/>
      <c r="B30" s="110" t="s">
        <v>1607</v>
      </c>
      <c r="C30" s="111"/>
      <c r="D30" s="111"/>
      <c r="E30" s="112"/>
      <c r="F30" s="111"/>
      <c r="G30" s="111"/>
      <c r="H30" s="111"/>
      <c r="I30" s="111"/>
      <c r="J30" s="112"/>
      <c r="K30" s="111"/>
      <c r="L30" s="113" t="s">
        <v>1608</v>
      </c>
      <c r="M30" s="220"/>
    </row>
    <row r="31" spans="1:13" ht="15.75" thickBot="1">
      <c r="A31" s="218"/>
      <c r="B31" s="110" t="s">
        <v>1609</v>
      </c>
      <c r="C31" s="111"/>
      <c r="D31" s="111"/>
      <c r="E31" s="112"/>
      <c r="F31" s="111"/>
      <c r="G31" s="111"/>
      <c r="H31" s="111"/>
      <c r="I31" s="111"/>
      <c r="J31" s="112"/>
      <c r="K31" s="111"/>
      <c r="L31" s="113" t="s">
        <v>1610</v>
      </c>
      <c r="M31" s="220"/>
    </row>
    <row r="32" spans="1:13" ht="15.75" thickBot="1">
      <c r="A32" s="218"/>
      <c r="B32" s="110" t="s">
        <v>1611</v>
      </c>
      <c r="C32" s="111"/>
      <c r="D32" s="111"/>
      <c r="E32" s="112"/>
      <c r="F32" s="111"/>
      <c r="G32" s="111"/>
      <c r="H32" s="111"/>
      <c r="I32" s="111"/>
      <c r="J32" s="112"/>
      <c r="K32" s="111"/>
      <c r="L32" s="113" t="s">
        <v>1612</v>
      </c>
      <c r="M32" s="220"/>
    </row>
    <row r="33" spans="1:13" ht="15.75" thickBot="1">
      <c r="A33" s="218"/>
      <c r="B33" s="110" t="s">
        <v>1613</v>
      </c>
      <c r="C33" s="111"/>
      <c r="D33" s="111"/>
      <c r="E33" s="112"/>
      <c r="F33" s="111"/>
      <c r="G33" s="111"/>
      <c r="H33" s="111"/>
      <c r="I33" s="111"/>
      <c r="J33" s="112"/>
      <c r="K33" s="111"/>
      <c r="L33" s="113" t="s">
        <v>1614</v>
      </c>
      <c r="M33" s="220"/>
    </row>
    <row r="34" spans="1:13" ht="15.75" thickBot="1">
      <c r="A34" s="218"/>
      <c r="B34" s="110" t="s">
        <v>643</v>
      </c>
      <c r="C34" s="111">
        <v>127229</v>
      </c>
      <c r="D34" s="111">
        <v>22052</v>
      </c>
      <c r="E34" s="112">
        <v>0</v>
      </c>
      <c r="F34" s="111">
        <v>0</v>
      </c>
      <c r="G34" s="111">
        <v>0</v>
      </c>
      <c r="H34" s="111">
        <v>0</v>
      </c>
      <c r="I34" s="111">
        <v>0</v>
      </c>
      <c r="J34" s="112">
        <v>0</v>
      </c>
      <c r="K34" s="111">
        <v>149281</v>
      </c>
      <c r="L34" s="113" t="s">
        <v>644</v>
      </c>
      <c r="M34" s="220"/>
    </row>
    <row r="35" spans="1:13" ht="15.75" thickBot="1">
      <c r="A35" s="218"/>
      <c r="B35" s="110" t="s">
        <v>1615</v>
      </c>
      <c r="C35" s="111"/>
      <c r="D35" s="111"/>
      <c r="E35" s="112"/>
      <c r="F35" s="111"/>
      <c r="G35" s="111"/>
      <c r="H35" s="111"/>
      <c r="I35" s="111"/>
      <c r="J35" s="112"/>
      <c r="K35" s="111"/>
      <c r="L35" s="113" t="s">
        <v>1616</v>
      </c>
      <c r="M35" s="220"/>
    </row>
    <row r="36" spans="1:13" ht="15.75" thickBot="1">
      <c r="A36" s="218"/>
      <c r="B36" s="110" t="s">
        <v>1617</v>
      </c>
      <c r="C36" s="111"/>
      <c r="D36" s="111"/>
      <c r="E36" s="112"/>
      <c r="F36" s="111"/>
      <c r="G36" s="111"/>
      <c r="H36" s="111"/>
      <c r="I36" s="111"/>
      <c r="J36" s="112"/>
      <c r="K36" s="111"/>
      <c r="L36" s="113" t="s">
        <v>1618</v>
      </c>
      <c r="M36" s="220"/>
    </row>
    <row r="37" spans="1:13" ht="15.75" thickBot="1">
      <c r="A37" s="218"/>
      <c r="B37" s="110" t="s">
        <v>1619</v>
      </c>
      <c r="C37" s="111"/>
      <c r="D37" s="111"/>
      <c r="E37" s="112"/>
      <c r="F37" s="111"/>
      <c r="G37" s="111"/>
      <c r="H37" s="111"/>
      <c r="I37" s="111"/>
      <c r="J37" s="112"/>
      <c r="K37" s="111"/>
      <c r="L37" s="113" t="s">
        <v>1620</v>
      </c>
      <c r="M37" s="220"/>
    </row>
    <row r="38" spans="1:13" ht="15.75" thickBot="1">
      <c r="A38" s="218"/>
      <c r="B38" s="110" t="s">
        <v>1621</v>
      </c>
      <c r="C38" s="111"/>
      <c r="D38" s="111"/>
      <c r="E38" s="112"/>
      <c r="F38" s="111"/>
      <c r="G38" s="111"/>
      <c r="H38" s="111"/>
      <c r="I38" s="111"/>
      <c r="J38" s="112"/>
      <c r="K38" s="111"/>
      <c r="L38" s="113" t="s">
        <v>1622</v>
      </c>
      <c r="M38" s="220"/>
    </row>
    <row r="39" spans="1:13" ht="15.75" thickBot="1">
      <c r="A39" s="218"/>
      <c r="B39" s="110" t="s">
        <v>1623</v>
      </c>
      <c r="C39" s="111"/>
      <c r="D39" s="111"/>
      <c r="E39" s="112"/>
      <c r="F39" s="111"/>
      <c r="G39" s="111"/>
      <c r="H39" s="111"/>
      <c r="I39" s="111"/>
      <c r="J39" s="112"/>
      <c r="K39" s="111"/>
      <c r="L39" s="113" t="s">
        <v>1624</v>
      </c>
      <c r="M39" s="220"/>
    </row>
    <row r="40" spans="1:13" ht="15.75" thickBot="1">
      <c r="A40" s="218"/>
      <c r="B40" s="110" t="s">
        <v>1625</v>
      </c>
      <c r="C40" s="111"/>
      <c r="D40" s="111"/>
      <c r="E40" s="112"/>
      <c r="F40" s="111"/>
      <c r="G40" s="111"/>
      <c r="H40" s="111"/>
      <c r="I40" s="111"/>
      <c r="J40" s="112"/>
      <c r="K40" s="111"/>
      <c r="L40" s="113" t="s">
        <v>1626</v>
      </c>
      <c r="M40" s="220"/>
    </row>
    <row r="41" spans="1:13" ht="15.75" thickBot="1">
      <c r="A41" s="218"/>
      <c r="B41" s="110" t="s">
        <v>1627</v>
      </c>
      <c r="C41" s="111">
        <v>1090</v>
      </c>
      <c r="D41" s="111">
        <v>2155</v>
      </c>
      <c r="E41" s="112">
        <v>0</v>
      </c>
      <c r="F41" s="111">
        <v>-1090</v>
      </c>
      <c r="G41" s="111">
        <v>0</v>
      </c>
      <c r="H41" s="111">
        <v>0</v>
      </c>
      <c r="I41" s="111">
        <v>0</v>
      </c>
      <c r="J41" s="112">
        <v>0</v>
      </c>
      <c r="K41" s="111">
        <v>2155</v>
      </c>
      <c r="L41" s="113" t="s">
        <v>1628</v>
      </c>
      <c r="M41" s="220"/>
    </row>
    <row r="42" spans="1:13" ht="15.75" thickBot="1">
      <c r="A42" s="218"/>
      <c r="B42" s="110" t="s">
        <v>1629</v>
      </c>
      <c r="C42" s="111">
        <v>1090</v>
      </c>
      <c r="D42" s="111">
        <v>2155</v>
      </c>
      <c r="E42" s="112">
        <v>0</v>
      </c>
      <c r="F42" s="111">
        <v>-1090</v>
      </c>
      <c r="G42" s="111">
        <v>0</v>
      </c>
      <c r="H42" s="111">
        <v>0</v>
      </c>
      <c r="I42" s="111">
        <v>0</v>
      </c>
      <c r="J42" s="112">
        <v>0</v>
      </c>
      <c r="K42" s="111">
        <v>2155</v>
      </c>
      <c r="L42" s="113" t="s">
        <v>1630</v>
      </c>
      <c r="M42" s="220"/>
    </row>
    <row r="43" spans="1:13" ht="15.75" thickBot="1">
      <c r="A43" s="219"/>
      <c r="B43" s="110" t="s">
        <v>641</v>
      </c>
      <c r="C43" s="111">
        <v>352329</v>
      </c>
      <c r="D43" s="111">
        <v>40943</v>
      </c>
      <c r="E43" s="112">
        <v>2682</v>
      </c>
      <c r="F43" s="111">
        <v>0</v>
      </c>
      <c r="G43" s="111">
        <v>0</v>
      </c>
      <c r="H43" s="111">
        <v>0</v>
      </c>
      <c r="I43" s="111">
        <v>0</v>
      </c>
      <c r="J43" s="112">
        <v>0</v>
      </c>
      <c r="K43" s="111">
        <v>390590</v>
      </c>
      <c r="L43" s="113" t="s">
        <v>642</v>
      </c>
      <c r="M43" s="221"/>
    </row>
    <row r="44" spans="1:13" ht="15.75" thickBot="1">
      <c r="A44" s="226" t="s">
        <v>1631</v>
      </c>
      <c r="B44" s="110" t="s">
        <v>1558</v>
      </c>
      <c r="C44" s="111"/>
      <c r="D44" s="111"/>
      <c r="E44" s="112"/>
      <c r="F44" s="111"/>
      <c r="G44" s="111"/>
      <c r="H44" s="111"/>
      <c r="I44" s="111"/>
      <c r="J44" s="112"/>
      <c r="K44" s="111"/>
      <c r="L44" s="113" t="s">
        <v>1559</v>
      </c>
      <c r="M44" s="227" t="s">
        <v>1632</v>
      </c>
    </row>
    <row r="45" spans="1:13" ht="15.75" thickBot="1">
      <c r="A45" s="218"/>
      <c r="B45" s="110" t="s">
        <v>1561</v>
      </c>
      <c r="C45" s="111">
        <v>9315</v>
      </c>
      <c r="D45" s="111">
        <v>280</v>
      </c>
      <c r="E45" s="112">
        <v>0</v>
      </c>
      <c r="F45" s="111">
        <v>0</v>
      </c>
      <c r="G45" s="111">
        <v>0</v>
      </c>
      <c r="H45" s="111">
        <v>0</v>
      </c>
      <c r="I45" s="111">
        <v>0</v>
      </c>
      <c r="J45" s="112">
        <v>0</v>
      </c>
      <c r="K45" s="111">
        <v>9595</v>
      </c>
      <c r="L45" s="113" t="s">
        <v>1562</v>
      </c>
      <c r="M45" s="220"/>
    </row>
    <row r="46" spans="1:13" ht="15.75" thickBot="1">
      <c r="A46" s="218"/>
      <c r="B46" s="110" t="s">
        <v>1563</v>
      </c>
      <c r="C46" s="111"/>
      <c r="D46" s="111"/>
      <c r="E46" s="112"/>
      <c r="F46" s="111"/>
      <c r="G46" s="111"/>
      <c r="H46" s="111"/>
      <c r="I46" s="111"/>
      <c r="J46" s="112"/>
      <c r="K46" s="111"/>
      <c r="L46" s="113" t="s">
        <v>1564</v>
      </c>
      <c r="M46" s="220"/>
    </row>
    <row r="47" spans="1:13" ht="15.75" thickBot="1">
      <c r="A47" s="218"/>
      <c r="B47" s="110" t="s">
        <v>1565</v>
      </c>
      <c r="C47" s="111"/>
      <c r="D47" s="111"/>
      <c r="E47" s="112"/>
      <c r="F47" s="111"/>
      <c r="G47" s="111"/>
      <c r="H47" s="111"/>
      <c r="I47" s="111"/>
      <c r="J47" s="112"/>
      <c r="K47" s="111"/>
      <c r="L47" s="113" t="s">
        <v>1566</v>
      </c>
      <c r="M47" s="220"/>
    </row>
    <row r="48" spans="1:13" ht="15.75" thickBot="1">
      <c r="A48" s="218"/>
      <c r="B48" s="110" t="s">
        <v>1567</v>
      </c>
      <c r="C48" s="111"/>
      <c r="D48" s="111"/>
      <c r="E48" s="112"/>
      <c r="F48" s="111"/>
      <c r="G48" s="111"/>
      <c r="H48" s="111"/>
      <c r="I48" s="111"/>
      <c r="J48" s="112"/>
      <c r="K48" s="111"/>
      <c r="L48" s="113" t="s">
        <v>1568</v>
      </c>
      <c r="M48" s="220"/>
    </row>
    <row r="49" spans="1:13" ht="15.75" thickBot="1">
      <c r="A49" s="218"/>
      <c r="B49" s="110" t="s">
        <v>1569</v>
      </c>
      <c r="C49" s="111">
        <v>91315</v>
      </c>
      <c r="D49" s="111">
        <v>23686</v>
      </c>
      <c r="E49" s="112">
        <v>1972</v>
      </c>
      <c r="F49" s="111">
        <v>0</v>
      </c>
      <c r="G49" s="111">
        <v>0</v>
      </c>
      <c r="H49" s="111">
        <v>0</v>
      </c>
      <c r="I49" s="111">
        <v>0</v>
      </c>
      <c r="J49" s="112">
        <v>0</v>
      </c>
      <c r="K49" s="111">
        <v>113248</v>
      </c>
      <c r="L49" s="113" t="s">
        <v>1570</v>
      </c>
      <c r="M49" s="220"/>
    </row>
    <row r="50" spans="1:13" ht="15.75" thickBot="1">
      <c r="A50" s="218"/>
      <c r="B50" s="110" t="s">
        <v>1571</v>
      </c>
      <c r="C50" s="111">
        <v>715</v>
      </c>
      <c r="D50" s="111">
        <v>64</v>
      </c>
      <c r="E50" s="112">
        <v>12</v>
      </c>
      <c r="F50" s="111">
        <v>0</v>
      </c>
      <c r="G50" s="111">
        <v>0</v>
      </c>
      <c r="H50" s="111">
        <v>0</v>
      </c>
      <c r="I50" s="111">
        <v>0</v>
      </c>
      <c r="J50" s="112">
        <v>0</v>
      </c>
      <c r="K50" s="111">
        <v>767</v>
      </c>
      <c r="L50" s="113" t="s">
        <v>1572</v>
      </c>
      <c r="M50" s="220"/>
    </row>
    <row r="51" spans="1:13" ht="15.75" thickBot="1">
      <c r="A51" s="218"/>
      <c r="B51" s="110" t="s">
        <v>1573</v>
      </c>
      <c r="C51" s="111"/>
      <c r="D51" s="111"/>
      <c r="E51" s="112"/>
      <c r="F51" s="111"/>
      <c r="G51" s="111"/>
      <c r="H51" s="111"/>
      <c r="I51" s="111"/>
      <c r="J51" s="112"/>
      <c r="K51" s="111"/>
      <c r="L51" s="113" t="s">
        <v>1574</v>
      </c>
      <c r="M51" s="220"/>
    </row>
    <row r="52" spans="1:13" ht="15.75" thickBot="1">
      <c r="A52" s="218"/>
      <c r="B52" s="110" t="s">
        <v>1575</v>
      </c>
      <c r="C52" s="111"/>
      <c r="D52" s="111"/>
      <c r="E52" s="112"/>
      <c r="F52" s="111"/>
      <c r="G52" s="111"/>
      <c r="H52" s="111"/>
      <c r="I52" s="111"/>
      <c r="J52" s="112"/>
      <c r="K52" s="111"/>
      <c r="L52" s="113" t="s">
        <v>1576</v>
      </c>
      <c r="M52" s="220"/>
    </row>
    <row r="53" spans="1:13" ht="15.75" thickBot="1">
      <c r="A53" s="218"/>
      <c r="B53" s="110" t="s">
        <v>1577</v>
      </c>
      <c r="C53" s="111"/>
      <c r="D53" s="111"/>
      <c r="E53" s="112"/>
      <c r="F53" s="111"/>
      <c r="G53" s="111"/>
      <c r="H53" s="111"/>
      <c r="I53" s="111"/>
      <c r="J53" s="112"/>
      <c r="K53" s="111"/>
      <c r="L53" s="113" t="s">
        <v>1578</v>
      </c>
      <c r="M53" s="220"/>
    </row>
    <row r="54" spans="1:13" ht="15.75" thickBot="1">
      <c r="A54" s="218"/>
      <c r="B54" s="110" t="s">
        <v>1579</v>
      </c>
      <c r="C54" s="111"/>
      <c r="D54" s="111"/>
      <c r="E54" s="112"/>
      <c r="F54" s="111"/>
      <c r="G54" s="111"/>
      <c r="H54" s="111"/>
      <c r="I54" s="111"/>
      <c r="J54" s="112"/>
      <c r="K54" s="111"/>
      <c r="L54" s="113" t="s">
        <v>1580</v>
      </c>
      <c r="M54" s="220"/>
    </row>
    <row r="55" spans="1:13" ht="15.75" thickBot="1">
      <c r="A55" s="218"/>
      <c r="B55" s="110" t="s">
        <v>1581</v>
      </c>
      <c r="C55" s="111"/>
      <c r="D55" s="111"/>
      <c r="E55" s="112"/>
      <c r="F55" s="111"/>
      <c r="G55" s="111"/>
      <c r="H55" s="111"/>
      <c r="I55" s="111"/>
      <c r="J55" s="112"/>
      <c r="K55" s="111"/>
      <c r="L55" s="113" t="s">
        <v>1582</v>
      </c>
      <c r="M55" s="220"/>
    </row>
    <row r="56" spans="1:13" ht="15.75" thickBot="1">
      <c r="A56" s="218"/>
      <c r="B56" s="110" t="s">
        <v>1583</v>
      </c>
      <c r="C56" s="111"/>
      <c r="D56" s="111"/>
      <c r="E56" s="112"/>
      <c r="F56" s="111"/>
      <c r="G56" s="111"/>
      <c r="H56" s="111"/>
      <c r="I56" s="111"/>
      <c r="J56" s="112"/>
      <c r="K56" s="111"/>
      <c r="L56" s="113" t="s">
        <v>1584</v>
      </c>
      <c r="M56" s="220"/>
    </row>
    <row r="57" spans="1:13" ht="15.75" thickBot="1">
      <c r="A57" s="218"/>
      <c r="B57" s="110" t="s">
        <v>1585</v>
      </c>
      <c r="C57" s="111">
        <v>31394</v>
      </c>
      <c r="D57" s="111">
        <v>7909</v>
      </c>
      <c r="E57" s="112">
        <v>685</v>
      </c>
      <c r="F57" s="111">
        <v>0</v>
      </c>
      <c r="G57" s="111">
        <v>0</v>
      </c>
      <c r="H57" s="111">
        <v>0</v>
      </c>
      <c r="I57" s="111">
        <v>0</v>
      </c>
      <c r="J57" s="112">
        <v>0</v>
      </c>
      <c r="K57" s="111">
        <v>38618</v>
      </c>
      <c r="L57" s="113" t="s">
        <v>1586</v>
      </c>
      <c r="M57" s="220"/>
    </row>
    <row r="58" spans="1:13" ht="15.75" thickBot="1">
      <c r="A58" s="218"/>
      <c r="B58" s="110" t="s">
        <v>1587</v>
      </c>
      <c r="C58" s="111">
        <v>132958</v>
      </c>
      <c r="D58" s="111">
        <v>31939</v>
      </c>
      <c r="E58" s="112">
        <v>2669</v>
      </c>
      <c r="F58" s="111">
        <v>0</v>
      </c>
      <c r="G58" s="111">
        <v>0</v>
      </c>
      <c r="H58" s="111">
        <v>0</v>
      </c>
      <c r="I58" s="111">
        <v>0</v>
      </c>
      <c r="J58" s="112">
        <v>0</v>
      </c>
      <c r="K58" s="111">
        <v>162228</v>
      </c>
      <c r="L58" s="113" t="s">
        <v>1588</v>
      </c>
      <c r="M58" s="220"/>
    </row>
    <row r="59" spans="1:13" ht="15.75" thickBot="1">
      <c r="A59" s="218"/>
      <c r="B59" s="110" t="s">
        <v>1589</v>
      </c>
      <c r="C59" s="111"/>
      <c r="D59" s="111"/>
      <c r="E59" s="112"/>
      <c r="F59" s="111"/>
      <c r="G59" s="111"/>
      <c r="H59" s="111"/>
      <c r="I59" s="111"/>
      <c r="J59" s="112"/>
      <c r="K59" s="111"/>
      <c r="L59" s="113" t="s">
        <v>1590</v>
      </c>
      <c r="M59" s="220"/>
    </row>
    <row r="60" spans="1:13" ht="15.75" thickBot="1">
      <c r="A60" s="218"/>
      <c r="B60" s="110" t="s">
        <v>1591</v>
      </c>
      <c r="C60" s="111"/>
      <c r="D60" s="111"/>
      <c r="E60" s="112"/>
      <c r="F60" s="111"/>
      <c r="G60" s="111"/>
      <c r="H60" s="111"/>
      <c r="I60" s="111"/>
      <c r="J60" s="112"/>
      <c r="K60" s="111"/>
      <c r="L60" s="113" t="s">
        <v>1592</v>
      </c>
      <c r="M60" s="220"/>
    </row>
    <row r="61" spans="1:13" ht="15.75" thickBot="1">
      <c r="A61" s="218"/>
      <c r="B61" s="110" t="s">
        <v>1593</v>
      </c>
      <c r="C61" s="111"/>
      <c r="D61" s="111"/>
      <c r="E61" s="112"/>
      <c r="F61" s="111"/>
      <c r="G61" s="111"/>
      <c r="H61" s="111"/>
      <c r="I61" s="111"/>
      <c r="J61" s="112"/>
      <c r="K61" s="111"/>
      <c r="L61" s="113" t="s">
        <v>1594</v>
      </c>
      <c r="M61" s="220"/>
    </row>
    <row r="62" spans="1:13" ht="15.75" thickBot="1">
      <c r="A62" s="218"/>
      <c r="B62" s="110" t="s">
        <v>1595</v>
      </c>
      <c r="C62" s="111">
        <v>64270</v>
      </c>
      <c r="D62" s="111">
        <v>31708</v>
      </c>
      <c r="E62" s="112">
        <v>0</v>
      </c>
      <c r="F62" s="111">
        <v>0</v>
      </c>
      <c r="G62" s="111">
        <v>0</v>
      </c>
      <c r="H62" s="111">
        <v>0</v>
      </c>
      <c r="I62" s="111">
        <v>0</v>
      </c>
      <c r="J62" s="112">
        <v>0</v>
      </c>
      <c r="K62" s="111">
        <v>95978</v>
      </c>
      <c r="L62" s="113" t="s">
        <v>1596</v>
      </c>
      <c r="M62" s="220"/>
    </row>
    <row r="63" spans="1:13" ht="15.75" thickBot="1">
      <c r="A63" s="218"/>
      <c r="B63" s="110" t="s">
        <v>1597</v>
      </c>
      <c r="C63" s="111"/>
      <c r="D63" s="111"/>
      <c r="E63" s="112"/>
      <c r="F63" s="111"/>
      <c r="G63" s="111"/>
      <c r="H63" s="111"/>
      <c r="I63" s="111"/>
      <c r="J63" s="112"/>
      <c r="K63" s="111"/>
      <c r="L63" s="113" t="s">
        <v>1598</v>
      </c>
      <c r="M63" s="220"/>
    </row>
    <row r="64" spans="1:13" ht="15.75" thickBot="1">
      <c r="A64" s="218"/>
      <c r="B64" s="110" t="s">
        <v>1599</v>
      </c>
      <c r="C64" s="111">
        <v>7385</v>
      </c>
      <c r="D64" s="111">
        <v>5104</v>
      </c>
      <c r="E64" s="112">
        <v>0</v>
      </c>
      <c r="F64" s="111">
        <v>0</v>
      </c>
      <c r="G64" s="111">
        <v>0</v>
      </c>
      <c r="H64" s="111">
        <v>0</v>
      </c>
      <c r="I64" s="111">
        <v>0</v>
      </c>
      <c r="J64" s="112">
        <v>0</v>
      </c>
      <c r="K64" s="111">
        <v>12489</v>
      </c>
      <c r="L64" s="113" t="s">
        <v>1600</v>
      </c>
      <c r="M64" s="220"/>
    </row>
    <row r="65" spans="1:13" ht="15.75" thickBot="1">
      <c r="A65" s="218"/>
      <c r="B65" s="110" t="s">
        <v>1601</v>
      </c>
      <c r="C65" s="111"/>
      <c r="D65" s="111"/>
      <c r="E65" s="112"/>
      <c r="F65" s="111"/>
      <c r="G65" s="111"/>
      <c r="H65" s="111"/>
      <c r="I65" s="111"/>
      <c r="J65" s="112"/>
      <c r="K65" s="111"/>
      <c r="L65" s="113" t="s">
        <v>1602</v>
      </c>
      <c r="M65" s="220"/>
    </row>
    <row r="66" spans="1:13" ht="15.75" thickBot="1">
      <c r="A66" s="218"/>
      <c r="B66" s="110" t="s">
        <v>1603</v>
      </c>
      <c r="C66" s="111"/>
      <c r="D66" s="111"/>
      <c r="E66" s="112"/>
      <c r="F66" s="111"/>
      <c r="G66" s="111"/>
      <c r="H66" s="111"/>
      <c r="I66" s="111"/>
      <c r="J66" s="112"/>
      <c r="K66" s="111"/>
      <c r="L66" s="113" t="s">
        <v>1604</v>
      </c>
      <c r="M66" s="220"/>
    </row>
    <row r="67" spans="1:13" ht="15.75" thickBot="1">
      <c r="A67" s="218"/>
      <c r="B67" s="110" t="s">
        <v>1605</v>
      </c>
      <c r="C67" s="111"/>
      <c r="D67" s="111"/>
      <c r="E67" s="112"/>
      <c r="F67" s="111"/>
      <c r="G67" s="111"/>
      <c r="H67" s="111"/>
      <c r="I67" s="111"/>
      <c r="J67" s="112"/>
      <c r="K67" s="111"/>
      <c r="L67" s="113" t="s">
        <v>1606</v>
      </c>
      <c r="M67" s="220"/>
    </row>
    <row r="68" spans="1:13" ht="15.75" thickBot="1">
      <c r="A68" s="218"/>
      <c r="B68" s="110" t="s">
        <v>1607</v>
      </c>
      <c r="C68" s="111"/>
      <c r="D68" s="111"/>
      <c r="E68" s="112"/>
      <c r="F68" s="111"/>
      <c r="G68" s="111"/>
      <c r="H68" s="111"/>
      <c r="I68" s="111"/>
      <c r="J68" s="112"/>
      <c r="K68" s="111"/>
      <c r="L68" s="113" t="s">
        <v>1608</v>
      </c>
      <c r="M68" s="220"/>
    </row>
    <row r="69" spans="1:13" ht="15.75" thickBot="1">
      <c r="A69" s="218"/>
      <c r="B69" s="110" t="s">
        <v>1609</v>
      </c>
      <c r="C69" s="111"/>
      <c r="D69" s="111"/>
      <c r="E69" s="112"/>
      <c r="F69" s="111"/>
      <c r="G69" s="111"/>
      <c r="H69" s="111"/>
      <c r="I69" s="111"/>
      <c r="J69" s="112"/>
      <c r="K69" s="111"/>
      <c r="L69" s="113" t="s">
        <v>1610</v>
      </c>
      <c r="M69" s="220"/>
    </row>
    <row r="70" spans="1:13" ht="15.75" thickBot="1">
      <c r="A70" s="218"/>
      <c r="B70" s="110" t="s">
        <v>1611</v>
      </c>
      <c r="C70" s="111"/>
      <c r="D70" s="111"/>
      <c r="E70" s="112"/>
      <c r="F70" s="111"/>
      <c r="G70" s="111"/>
      <c r="H70" s="111"/>
      <c r="I70" s="111"/>
      <c r="J70" s="112"/>
      <c r="K70" s="111"/>
      <c r="L70" s="113" t="s">
        <v>1612</v>
      </c>
      <c r="M70" s="220"/>
    </row>
    <row r="71" spans="1:13" ht="15.75" thickBot="1">
      <c r="A71" s="218"/>
      <c r="B71" s="110" t="s">
        <v>1613</v>
      </c>
      <c r="C71" s="111"/>
      <c r="D71" s="111"/>
      <c r="E71" s="112"/>
      <c r="F71" s="111"/>
      <c r="G71" s="111"/>
      <c r="H71" s="111"/>
      <c r="I71" s="111"/>
      <c r="J71" s="112"/>
      <c r="K71" s="111"/>
      <c r="L71" s="113" t="s">
        <v>1614</v>
      </c>
      <c r="M71" s="220"/>
    </row>
    <row r="72" spans="1:13" ht="15.75" thickBot="1">
      <c r="A72" s="218"/>
      <c r="B72" s="110" t="s">
        <v>643</v>
      </c>
      <c r="C72" s="111">
        <v>71655</v>
      </c>
      <c r="D72" s="111">
        <v>36812</v>
      </c>
      <c r="E72" s="112">
        <v>0</v>
      </c>
      <c r="F72" s="111">
        <v>0</v>
      </c>
      <c r="G72" s="111">
        <v>0</v>
      </c>
      <c r="H72" s="111">
        <v>0</v>
      </c>
      <c r="I72" s="111">
        <v>0</v>
      </c>
      <c r="J72" s="112">
        <v>0</v>
      </c>
      <c r="K72" s="111">
        <v>108467</v>
      </c>
      <c r="L72" s="113" t="s">
        <v>644</v>
      </c>
      <c r="M72" s="220"/>
    </row>
    <row r="73" spans="1:13" ht="15.75" thickBot="1">
      <c r="A73" s="218"/>
      <c r="B73" s="110" t="s">
        <v>1615</v>
      </c>
      <c r="C73" s="111"/>
      <c r="D73" s="111"/>
      <c r="E73" s="112"/>
      <c r="F73" s="111"/>
      <c r="G73" s="111"/>
      <c r="H73" s="111"/>
      <c r="I73" s="111"/>
      <c r="J73" s="112"/>
      <c r="K73" s="111"/>
      <c r="L73" s="113" t="s">
        <v>1616</v>
      </c>
      <c r="M73" s="220"/>
    </row>
    <row r="74" spans="1:13" ht="15.75" thickBot="1">
      <c r="A74" s="218"/>
      <c r="B74" s="110" t="s">
        <v>1617</v>
      </c>
      <c r="C74" s="111"/>
      <c r="D74" s="111"/>
      <c r="E74" s="112"/>
      <c r="F74" s="111"/>
      <c r="G74" s="111"/>
      <c r="H74" s="111"/>
      <c r="I74" s="111"/>
      <c r="J74" s="112"/>
      <c r="K74" s="111"/>
      <c r="L74" s="113" t="s">
        <v>1618</v>
      </c>
      <c r="M74" s="220"/>
    </row>
    <row r="75" spans="1:13" ht="15.75" thickBot="1">
      <c r="A75" s="218"/>
      <c r="B75" s="110" t="s">
        <v>1619</v>
      </c>
      <c r="C75" s="111"/>
      <c r="D75" s="111"/>
      <c r="E75" s="112"/>
      <c r="F75" s="111"/>
      <c r="G75" s="111"/>
      <c r="H75" s="111"/>
      <c r="I75" s="111"/>
      <c r="J75" s="112"/>
      <c r="K75" s="111"/>
      <c r="L75" s="113" t="s">
        <v>1620</v>
      </c>
      <c r="M75" s="220"/>
    </row>
    <row r="76" spans="1:13" ht="15.75" thickBot="1">
      <c r="A76" s="218"/>
      <c r="B76" s="110" t="s">
        <v>1621</v>
      </c>
      <c r="C76" s="111"/>
      <c r="D76" s="111"/>
      <c r="E76" s="112"/>
      <c r="F76" s="111"/>
      <c r="G76" s="111"/>
      <c r="H76" s="111"/>
      <c r="I76" s="111"/>
      <c r="J76" s="112"/>
      <c r="K76" s="111"/>
      <c r="L76" s="113" t="s">
        <v>1622</v>
      </c>
      <c r="M76" s="220"/>
    </row>
    <row r="77" spans="1:13" ht="15.75" thickBot="1">
      <c r="A77" s="218"/>
      <c r="B77" s="110" t="s">
        <v>1623</v>
      </c>
      <c r="C77" s="111"/>
      <c r="D77" s="111"/>
      <c r="E77" s="112"/>
      <c r="F77" s="111"/>
      <c r="G77" s="111"/>
      <c r="H77" s="111"/>
      <c r="I77" s="111"/>
      <c r="J77" s="112"/>
      <c r="K77" s="111"/>
      <c r="L77" s="113" t="s">
        <v>1624</v>
      </c>
      <c r="M77" s="220"/>
    </row>
    <row r="78" spans="1:13" ht="15.75" thickBot="1">
      <c r="A78" s="218"/>
      <c r="B78" s="110" t="s">
        <v>1625</v>
      </c>
      <c r="C78" s="111"/>
      <c r="D78" s="111"/>
      <c r="E78" s="112"/>
      <c r="F78" s="111"/>
      <c r="G78" s="111"/>
      <c r="H78" s="111"/>
      <c r="I78" s="111"/>
      <c r="J78" s="112"/>
      <c r="K78" s="111"/>
      <c r="L78" s="113" t="s">
        <v>1626</v>
      </c>
      <c r="M78" s="220"/>
    </row>
    <row r="79" spans="1:13" ht="15.75" thickBot="1">
      <c r="A79" s="218"/>
      <c r="B79" s="110" t="s">
        <v>1627</v>
      </c>
      <c r="C79" s="111"/>
      <c r="D79" s="111"/>
      <c r="E79" s="112"/>
      <c r="F79" s="111"/>
      <c r="G79" s="111"/>
      <c r="H79" s="111"/>
      <c r="I79" s="111"/>
      <c r="J79" s="112"/>
      <c r="K79" s="111"/>
      <c r="L79" s="113" t="s">
        <v>1628</v>
      </c>
      <c r="M79" s="220"/>
    </row>
    <row r="80" spans="1:13" ht="15.75" thickBot="1">
      <c r="A80" s="218"/>
      <c r="B80" s="110" t="s">
        <v>1629</v>
      </c>
      <c r="C80" s="111"/>
      <c r="D80" s="111"/>
      <c r="E80" s="112"/>
      <c r="F80" s="111"/>
      <c r="G80" s="111"/>
      <c r="H80" s="111"/>
      <c r="I80" s="111"/>
      <c r="J80" s="112"/>
      <c r="K80" s="111"/>
      <c r="L80" s="113" t="s">
        <v>1630</v>
      </c>
      <c r="M80" s="220"/>
    </row>
    <row r="81" spans="1:13" ht="15.75" thickBot="1">
      <c r="A81" s="219"/>
      <c r="B81" s="110" t="s">
        <v>641</v>
      </c>
      <c r="C81" s="111">
        <v>204613</v>
      </c>
      <c r="D81" s="111">
        <v>68751</v>
      </c>
      <c r="E81" s="112">
        <v>2669</v>
      </c>
      <c r="F81" s="111">
        <v>0</v>
      </c>
      <c r="G81" s="111">
        <v>0</v>
      </c>
      <c r="H81" s="111">
        <v>0</v>
      </c>
      <c r="I81" s="111">
        <v>0</v>
      </c>
      <c r="J81" s="112">
        <v>0</v>
      </c>
      <c r="K81" s="111">
        <v>270695</v>
      </c>
      <c r="L81" s="113" t="s">
        <v>642</v>
      </c>
      <c r="M81" s="221"/>
    </row>
    <row r="82" spans="1:13" ht="17.25" customHeight="1">
      <c r="A82" s="228" t="s">
        <v>641</v>
      </c>
      <c r="B82" s="228"/>
      <c r="C82" s="228"/>
      <c r="D82" s="228"/>
      <c r="E82" s="228"/>
      <c r="F82" s="228"/>
      <c r="G82" s="229" t="s">
        <v>642</v>
      </c>
      <c r="H82" s="229"/>
      <c r="I82" s="229"/>
      <c r="J82" s="229"/>
      <c r="K82" s="229"/>
      <c r="L82" s="229"/>
      <c r="M82" s="229"/>
    </row>
    <row r="83" spans="1:13">
      <c r="A83" s="224"/>
      <c r="B83" s="224"/>
      <c r="C83" s="225" t="s">
        <v>1549</v>
      </c>
      <c r="D83" s="225"/>
      <c r="E83" s="225"/>
      <c r="F83" s="225"/>
      <c r="G83" s="225"/>
      <c r="H83" s="225"/>
      <c r="I83" s="225"/>
      <c r="J83" s="225"/>
      <c r="K83" s="225"/>
      <c r="L83" s="224"/>
      <c r="M83" s="224"/>
    </row>
    <row r="84" spans="1:13" ht="23.25">
      <c r="A84" s="224"/>
      <c r="B84" s="224"/>
      <c r="C84" s="109" t="s">
        <v>641</v>
      </c>
      <c r="D84" s="109" t="s">
        <v>1550</v>
      </c>
      <c r="E84" s="109" t="s">
        <v>1551</v>
      </c>
      <c r="F84" s="109" t="s">
        <v>1552</v>
      </c>
      <c r="G84" s="109" t="s">
        <v>1553</v>
      </c>
      <c r="H84" s="109" t="s">
        <v>1554</v>
      </c>
      <c r="I84" s="109" t="s">
        <v>1555</v>
      </c>
      <c r="J84" s="109" t="s">
        <v>1556</v>
      </c>
      <c r="K84" s="109" t="s">
        <v>641</v>
      </c>
      <c r="L84" s="224"/>
      <c r="M84" s="224"/>
    </row>
    <row r="85" spans="1:13" ht="15.75" thickBot="1">
      <c r="A85" s="110" t="s">
        <v>1633</v>
      </c>
      <c r="B85" s="110" t="s">
        <v>641</v>
      </c>
      <c r="C85" s="111">
        <v>147716</v>
      </c>
      <c r="D85" s="111">
        <v>-27808</v>
      </c>
      <c r="E85" s="112">
        <v>13</v>
      </c>
      <c r="F85" s="111">
        <v>0</v>
      </c>
      <c r="G85" s="111">
        <v>0</v>
      </c>
      <c r="H85" s="111">
        <v>0</v>
      </c>
      <c r="I85" s="111">
        <v>0</v>
      </c>
      <c r="J85" s="112">
        <v>0</v>
      </c>
      <c r="K85" s="111">
        <v>119895</v>
      </c>
      <c r="L85" s="113" t="s">
        <v>642</v>
      </c>
      <c r="M85" s="113" t="s">
        <v>1634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ABE93E5-19EC-4680-9485-36D0B7E3E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FC5AB-E9A2-4293-929F-371DF5ED98E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0" t="s">
        <v>1636</v>
      </c>
      <c r="B1" s="231"/>
      <c r="C1" s="231"/>
    </row>
    <row r="3" spans="1:3" ht="17.25" customHeight="1">
      <c r="A3" s="115" t="s">
        <v>1637</v>
      </c>
      <c r="B3" s="232" t="s">
        <v>1638</v>
      </c>
      <c r="C3" s="232"/>
    </row>
    <row r="4" spans="1:3">
      <c r="A4" s="116"/>
      <c r="B4" s="117" t="s">
        <v>102</v>
      </c>
    </row>
    <row r="5" spans="1:3" ht="15.75" thickBot="1">
      <c r="A5" s="118" t="s">
        <v>1637</v>
      </c>
      <c r="B5" s="119"/>
      <c r="C5" s="120" t="s">
        <v>1638</v>
      </c>
    </row>
    <row r="6" spans="1:3" ht="75" customHeight="1" thickBot="1">
      <c r="A6" s="121" t="s">
        <v>1639</v>
      </c>
      <c r="B6" s="122" t="s">
        <v>1640</v>
      </c>
      <c r="C6" s="120" t="s">
        <v>1641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2E24F1-5998-4015-B7E7-B69D0E6F29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C3CF8-07DD-43A3-A66B-5BFF538D977C}">
  <dimension ref="A1:T47"/>
  <sheetViews>
    <sheetView showGridLines="0" workbookViewId="0"/>
  </sheetViews>
  <sheetFormatPr defaultRowHeight="15"/>
  <cols>
    <col min="1" max="2" width="42.6640625" style="124" bestFit="1" customWidth="1" collapsed="1"/>
    <col min="3" max="4" width="23.6640625" style="124" bestFit="1" customWidth="1" collapsed="1"/>
    <col min="5" max="5" width="13.6640625" style="124" bestFit="1" customWidth="1" collapsed="1"/>
    <col min="6" max="6" width="10.33203125" style="124" bestFit="1" customWidth="1" collapsed="1"/>
    <col min="7" max="8" width="42.1640625" style="124" bestFit="1" customWidth="1" collapsed="1"/>
    <col min="9" max="10" width="42.6640625" style="124" bestFit="1" customWidth="1" collapsed="1"/>
    <col min="11" max="11" width="31.1640625" style="124" bestFit="1" customWidth="1" collapsed="1"/>
    <col min="12" max="12" width="42.6640625" style="124" bestFit="1" customWidth="1" collapsed="1"/>
    <col min="13" max="13" width="10.33203125" style="124" bestFit="1" customWidth="1" collapsed="1"/>
    <col min="14" max="14" width="23.6640625" style="124" bestFit="1" customWidth="1" collapsed="1"/>
    <col min="15" max="16" width="42.1640625" style="124" bestFit="1" customWidth="1" collapsed="1"/>
    <col min="17" max="17" width="6.6640625" style="124" bestFit="1" customWidth="1" collapsed="1"/>
    <col min="18" max="18" width="42.1640625" style="124" bestFit="1" customWidth="1" collapsed="1"/>
    <col min="19" max="19" width="26.5" style="124" bestFit="1" customWidth="1" collapsed="1"/>
    <col min="20" max="20" width="42.6640625" style="124" bestFit="1" customWidth="1" collapsed="1"/>
    <col min="21" max="16384" width="9.33203125" style="124" collapsed="1"/>
  </cols>
  <sheetData>
    <row r="1" spans="1:20" ht="17.25">
      <c r="A1" s="123" t="s">
        <v>1642</v>
      </c>
    </row>
    <row r="3" spans="1:20" ht="17.25" customHeight="1">
      <c r="A3" s="235" t="s">
        <v>17</v>
      </c>
      <c r="B3" s="235"/>
      <c r="C3" s="235"/>
      <c r="D3" s="235"/>
      <c r="E3" s="235"/>
      <c r="F3" s="235"/>
      <c r="G3" s="235"/>
      <c r="H3" s="235"/>
      <c r="I3" s="235"/>
      <c r="J3" s="235"/>
      <c r="K3" s="236" t="s">
        <v>106</v>
      </c>
      <c r="L3" s="236"/>
      <c r="M3" s="236"/>
      <c r="N3" s="236"/>
      <c r="O3" s="236"/>
      <c r="P3" s="236"/>
      <c r="Q3" s="236"/>
      <c r="R3" s="236"/>
      <c r="S3" s="236"/>
      <c r="T3" s="236"/>
    </row>
    <row r="4" spans="1:20" ht="17.25" customHeight="1">
      <c r="A4" s="235" t="s">
        <v>1643</v>
      </c>
      <c r="B4" s="235"/>
      <c r="C4" s="235"/>
      <c r="D4" s="235"/>
      <c r="E4" s="235"/>
      <c r="F4" s="236" t="s">
        <v>1644</v>
      </c>
      <c r="G4" s="236"/>
      <c r="H4" s="236"/>
      <c r="I4" s="236"/>
      <c r="J4" s="236"/>
      <c r="K4" s="235" t="s">
        <v>1643</v>
      </c>
      <c r="L4" s="235"/>
      <c r="M4" s="235"/>
      <c r="N4" s="235"/>
      <c r="O4" s="235"/>
      <c r="P4" s="236" t="s">
        <v>1644</v>
      </c>
      <c r="Q4" s="236"/>
      <c r="R4" s="236"/>
      <c r="S4" s="236"/>
      <c r="T4" s="236"/>
    </row>
    <row r="5" spans="1:20">
      <c r="A5" s="233"/>
      <c r="B5" s="233"/>
      <c r="C5" s="237" t="s">
        <v>1645</v>
      </c>
      <c r="D5" s="237"/>
      <c r="E5" s="237"/>
      <c r="F5" s="237"/>
      <c r="G5" s="237"/>
      <c r="H5" s="237"/>
      <c r="I5" s="233"/>
      <c r="J5" s="233"/>
      <c r="K5" s="233"/>
      <c r="L5" s="233"/>
      <c r="M5" s="237" t="s">
        <v>1645</v>
      </c>
      <c r="N5" s="237"/>
      <c r="O5" s="237"/>
      <c r="P5" s="237"/>
      <c r="Q5" s="237"/>
      <c r="R5" s="237"/>
      <c r="S5" s="233"/>
      <c r="T5" s="233"/>
    </row>
    <row r="6" spans="1:20">
      <c r="A6" s="233"/>
      <c r="B6" s="233"/>
      <c r="C6" s="234" t="s">
        <v>1646</v>
      </c>
      <c r="D6" s="234"/>
      <c r="E6" s="234"/>
      <c r="F6" s="234"/>
      <c r="G6" s="234"/>
      <c r="H6" s="234"/>
      <c r="I6" s="233"/>
      <c r="J6" s="233"/>
      <c r="K6" s="233"/>
      <c r="L6" s="233"/>
      <c r="M6" s="234" t="s">
        <v>1646</v>
      </c>
      <c r="N6" s="234"/>
      <c r="O6" s="234"/>
      <c r="P6" s="234"/>
      <c r="Q6" s="234"/>
      <c r="R6" s="234"/>
      <c r="S6" s="233"/>
      <c r="T6" s="233"/>
    </row>
    <row r="7" spans="1:20">
      <c r="A7" s="233"/>
      <c r="B7" s="233"/>
      <c r="C7" s="125" t="s">
        <v>1647</v>
      </c>
      <c r="D7" s="125" t="s">
        <v>1648</v>
      </c>
      <c r="E7" s="125" t="s">
        <v>1649</v>
      </c>
      <c r="F7" s="125" t="s">
        <v>1650</v>
      </c>
      <c r="G7" s="125" t="s">
        <v>1651</v>
      </c>
      <c r="H7" s="125" t="s">
        <v>1652</v>
      </c>
      <c r="I7" s="233"/>
      <c r="J7" s="233"/>
      <c r="K7" s="233"/>
      <c r="L7" s="233"/>
      <c r="M7" s="125" t="s">
        <v>1647</v>
      </c>
      <c r="N7" s="125" t="s">
        <v>1648</v>
      </c>
      <c r="O7" s="125" t="s">
        <v>1649</v>
      </c>
      <c r="P7" s="125" t="s">
        <v>1650</v>
      </c>
      <c r="Q7" s="125" t="s">
        <v>1651</v>
      </c>
      <c r="R7" s="125" t="s">
        <v>1652</v>
      </c>
      <c r="S7" s="233"/>
      <c r="T7" s="233"/>
    </row>
    <row r="8" spans="1:20" ht="23.25">
      <c r="A8" s="233"/>
      <c r="B8" s="233"/>
      <c r="C8" s="126" t="s">
        <v>1653</v>
      </c>
      <c r="D8" s="126" t="s">
        <v>1654</v>
      </c>
      <c r="E8" s="126" t="s">
        <v>1655</v>
      </c>
      <c r="F8" s="126" t="s">
        <v>1656</v>
      </c>
      <c r="G8" s="126" t="s">
        <v>1657</v>
      </c>
      <c r="H8" s="126" t="s">
        <v>1658</v>
      </c>
      <c r="I8" s="233"/>
      <c r="J8" s="233"/>
      <c r="K8" s="233"/>
      <c r="L8" s="233"/>
      <c r="M8" s="126" t="s">
        <v>1653</v>
      </c>
      <c r="N8" s="126" t="s">
        <v>1654</v>
      </c>
      <c r="O8" s="126" t="s">
        <v>1655</v>
      </c>
      <c r="P8" s="126" t="s">
        <v>1656</v>
      </c>
      <c r="Q8" s="126" t="s">
        <v>1657</v>
      </c>
      <c r="R8" s="126" t="s">
        <v>1658</v>
      </c>
      <c r="S8" s="233"/>
      <c r="T8" s="233"/>
    </row>
    <row r="9" spans="1:20" ht="15.75" thickBot="1">
      <c r="A9" s="238" t="s">
        <v>1659</v>
      </c>
      <c r="B9" s="127" t="s">
        <v>1660</v>
      </c>
      <c r="C9" s="128">
        <v>2320915</v>
      </c>
      <c r="D9" s="128">
        <v>114268</v>
      </c>
      <c r="E9" s="128"/>
      <c r="F9" s="128"/>
      <c r="G9" s="128">
        <v>13408</v>
      </c>
      <c r="H9" s="128">
        <v>2448591</v>
      </c>
      <c r="I9" s="240" t="s">
        <v>1659</v>
      </c>
      <c r="J9" s="129" t="s">
        <v>1661</v>
      </c>
      <c r="K9" s="238" t="s">
        <v>1659</v>
      </c>
      <c r="L9" s="127" t="s">
        <v>1660</v>
      </c>
      <c r="M9" s="128">
        <v>2389497</v>
      </c>
      <c r="N9" s="128">
        <v>85468</v>
      </c>
      <c r="O9" s="128">
        <v>0</v>
      </c>
      <c r="P9" s="128">
        <v>0</v>
      </c>
      <c r="Q9" s="128">
        <v>21999</v>
      </c>
      <c r="R9" s="128">
        <v>2496964</v>
      </c>
      <c r="S9" s="240" t="s">
        <v>1659</v>
      </c>
      <c r="T9" s="129" t="s">
        <v>1661</v>
      </c>
    </row>
    <row r="10" spans="1:20" ht="15.75" thickBot="1">
      <c r="A10" s="238"/>
      <c r="B10" s="127" t="s">
        <v>1662</v>
      </c>
      <c r="C10" s="128">
        <v>825814</v>
      </c>
      <c r="D10" s="128">
        <v>97494</v>
      </c>
      <c r="E10" s="128">
        <v>6454</v>
      </c>
      <c r="F10" s="128">
        <v>86573</v>
      </c>
      <c r="G10" s="128">
        <v>48003</v>
      </c>
      <c r="H10" s="128">
        <v>1064338</v>
      </c>
      <c r="I10" s="240"/>
      <c r="J10" s="129" t="s">
        <v>1663</v>
      </c>
      <c r="K10" s="238"/>
      <c r="L10" s="127" t="s">
        <v>1662</v>
      </c>
      <c r="M10" s="128">
        <v>899498</v>
      </c>
      <c r="N10" s="128">
        <v>80320</v>
      </c>
      <c r="O10" s="128">
        <v>0</v>
      </c>
      <c r="P10" s="128">
        <v>0</v>
      </c>
      <c r="Q10" s="128">
        <v>49726</v>
      </c>
      <c r="R10" s="128">
        <v>1029544</v>
      </c>
      <c r="S10" s="240"/>
      <c r="T10" s="129" t="s">
        <v>1663</v>
      </c>
    </row>
    <row r="11" spans="1:20" ht="15.75" thickBot="1">
      <c r="A11" s="238"/>
      <c r="B11" s="127" t="s">
        <v>1664</v>
      </c>
      <c r="C11" s="128">
        <v>85342</v>
      </c>
      <c r="D11" s="128">
        <v>6696</v>
      </c>
      <c r="E11" s="128"/>
      <c r="F11" s="128"/>
      <c r="G11" s="128"/>
      <c r="H11" s="128">
        <v>92038</v>
      </c>
      <c r="I11" s="240"/>
      <c r="J11" s="129" t="s">
        <v>1665</v>
      </c>
      <c r="K11" s="238"/>
      <c r="L11" s="127" t="s">
        <v>1664</v>
      </c>
      <c r="M11" s="128">
        <v>109432</v>
      </c>
      <c r="N11" s="128">
        <v>271</v>
      </c>
      <c r="O11" s="128">
        <v>0</v>
      </c>
      <c r="P11" s="128">
        <v>0</v>
      </c>
      <c r="Q11" s="128">
        <v>188</v>
      </c>
      <c r="R11" s="128">
        <v>109891</v>
      </c>
      <c r="S11" s="240"/>
      <c r="T11" s="129" t="s">
        <v>1665</v>
      </c>
    </row>
    <row r="12" spans="1:20" ht="15.75" thickBot="1">
      <c r="A12" s="238"/>
      <c r="B12" s="127" t="s">
        <v>1666</v>
      </c>
      <c r="C12" s="128">
        <v>165098</v>
      </c>
      <c r="D12" s="128">
        <v>500</v>
      </c>
      <c r="E12" s="128"/>
      <c r="F12" s="128"/>
      <c r="G12" s="128">
        <v>38757</v>
      </c>
      <c r="H12" s="128">
        <v>204355</v>
      </c>
      <c r="I12" s="240"/>
      <c r="J12" s="129" t="s">
        <v>1667</v>
      </c>
      <c r="K12" s="238"/>
      <c r="L12" s="127" t="s">
        <v>1666</v>
      </c>
      <c r="M12" s="128">
        <v>122963</v>
      </c>
      <c r="N12" s="128">
        <v>0</v>
      </c>
      <c r="O12" s="128">
        <v>1395</v>
      </c>
      <c r="P12" s="128">
        <v>0</v>
      </c>
      <c r="Q12" s="128">
        <v>1404</v>
      </c>
      <c r="R12" s="128">
        <v>125762</v>
      </c>
      <c r="S12" s="240"/>
      <c r="T12" s="129" t="s">
        <v>1667</v>
      </c>
    </row>
    <row r="13" spans="1:20" ht="15.75" thickBot="1">
      <c r="A13" s="238"/>
      <c r="B13" s="127" t="s">
        <v>1668</v>
      </c>
      <c r="C13" s="128">
        <v>282873</v>
      </c>
      <c r="D13" s="128">
        <v>24814</v>
      </c>
      <c r="E13" s="128"/>
      <c r="F13" s="128">
        <v>1073</v>
      </c>
      <c r="G13" s="128">
        <v>20745</v>
      </c>
      <c r="H13" s="128">
        <v>329505</v>
      </c>
      <c r="I13" s="240"/>
      <c r="J13" s="129" t="s">
        <v>1669</v>
      </c>
      <c r="K13" s="238"/>
      <c r="L13" s="127" t="s">
        <v>1668</v>
      </c>
      <c r="M13" s="128">
        <v>389188</v>
      </c>
      <c r="N13" s="128">
        <v>15227</v>
      </c>
      <c r="O13" s="128">
        <v>1445</v>
      </c>
      <c r="P13" s="128">
        <v>0</v>
      </c>
      <c r="Q13" s="128">
        <v>59502</v>
      </c>
      <c r="R13" s="128">
        <v>465362</v>
      </c>
      <c r="S13" s="240"/>
      <c r="T13" s="129" t="s">
        <v>1669</v>
      </c>
    </row>
    <row r="14" spans="1:20" ht="15.75" thickBot="1">
      <c r="A14" s="238"/>
      <c r="B14" s="127" t="s">
        <v>1670</v>
      </c>
      <c r="C14" s="128">
        <v>688782</v>
      </c>
      <c r="D14" s="128"/>
      <c r="E14" s="128">
        <v>28744</v>
      </c>
      <c r="F14" s="128"/>
      <c r="G14" s="128"/>
      <c r="H14" s="128">
        <v>717526</v>
      </c>
      <c r="I14" s="240"/>
      <c r="J14" s="129" t="s">
        <v>1671</v>
      </c>
      <c r="K14" s="238"/>
      <c r="L14" s="127" t="s">
        <v>1670</v>
      </c>
      <c r="M14" s="128">
        <v>451067</v>
      </c>
      <c r="N14" s="128">
        <v>29262</v>
      </c>
      <c r="O14" s="128">
        <v>0</v>
      </c>
      <c r="P14" s="128">
        <v>0</v>
      </c>
      <c r="Q14" s="128">
        <v>0</v>
      </c>
      <c r="R14" s="128">
        <v>480329</v>
      </c>
      <c r="S14" s="240"/>
      <c r="T14" s="129" t="s">
        <v>1671</v>
      </c>
    </row>
    <row r="15" spans="1:20" ht="15.75" thickBot="1">
      <c r="A15" s="238"/>
      <c r="B15" s="127" t="s">
        <v>1672</v>
      </c>
      <c r="C15" s="128"/>
      <c r="D15" s="128"/>
      <c r="E15" s="128"/>
      <c r="F15" s="128"/>
      <c r="G15" s="128"/>
      <c r="H15" s="128"/>
      <c r="I15" s="240"/>
      <c r="J15" s="129" t="s">
        <v>1673</v>
      </c>
      <c r="K15" s="238"/>
      <c r="L15" s="127" t="s">
        <v>1672</v>
      </c>
      <c r="M15" s="128">
        <v>0</v>
      </c>
      <c r="N15" s="128">
        <v>0</v>
      </c>
      <c r="O15" s="128">
        <v>0</v>
      </c>
      <c r="P15" s="128">
        <v>0</v>
      </c>
      <c r="Q15" s="128">
        <v>0</v>
      </c>
      <c r="R15" s="128">
        <v>0</v>
      </c>
      <c r="S15" s="240"/>
      <c r="T15" s="129" t="s">
        <v>1673</v>
      </c>
    </row>
    <row r="16" spans="1:20" ht="15.75" thickBot="1">
      <c r="A16" s="238"/>
      <c r="B16" s="127" t="s">
        <v>1674</v>
      </c>
      <c r="C16" s="128">
        <v>56357</v>
      </c>
      <c r="D16" s="128">
        <v>1137</v>
      </c>
      <c r="E16" s="128"/>
      <c r="F16" s="128"/>
      <c r="G16" s="128">
        <v>2798</v>
      </c>
      <c r="H16" s="128">
        <v>60292</v>
      </c>
      <c r="I16" s="240"/>
      <c r="J16" s="129" t="s">
        <v>1675</v>
      </c>
      <c r="K16" s="238"/>
      <c r="L16" s="127" t="s">
        <v>1674</v>
      </c>
      <c r="M16" s="128">
        <v>24603</v>
      </c>
      <c r="N16" s="128">
        <v>0</v>
      </c>
      <c r="O16" s="128">
        <v>0</v>
      </c>
      <c r="P16" s="128">
        <v>0</v>
      </c>
      <c r="Q16" s="128">
        <v>0</v>
      </c>
      <c r="R16" s="128">
        <v>24603</v>
      </c>
      <c r="S16" s="240"/>
      <c r="T16" s="129" t="s">
        <v>1675</v>
      </c>
    </row>
    <row r="17" spans="1:20" ht="15.75" thickBot="1">
      <c r="A17" s="238"/>
      <c r="B17" s="127" t="s">
        <v>1676</v>
      </c>
      <c r="C17" s="128">
        <v>6971</v>
      </c>
      <c r="D17" s="128"/>
      <c r="E17" s="128"/>
      <c r="F17" s="128"/>
      <c r="G17" s="128"/>
      <c r="H17" s="128">
        <v>6971</v>
      </c>
      <c r="I17" s="240"/>
      <c r="J17" s="129" t="s">
        <v>1677</v>
      </c>
      <c r="K17" s="238"/>
      <c r="L17" s="127" t="s">
        <v>1676</v>
      </c>
      <c r="M17" s="128">
        <v>3956</v>
      </c>
      <c r="N17" s="128">
        <v>0</v>
      </c>
      <c r="O17" s="128">
        <v>0</v>
      </c>
      <c r="P17" s="128">
        <v>0</v>
      </c>
      <c r="Q17" s="128">
        <v>0</v>
      </c>
      <c r="R17" s="128">
        <v>3956</v>
      </c>
      <c r="S17" s="240"/>
      <c r="T17" s="129" t="s">
        <v>1677</v>
      </c>
    </row>
    <row r="18" spans="1:20" ht="15.75" thickBot="1">
      <c r="A18" s="238"/>
      <c r="B18" s="127" t="s">
        <v>1678</v>
      </c>
      <c r="C18" s="128"/>
      <c r="D18" s="128"/>
      <c r="E18" s="128"/>
      <c r="F18" s="128"/>
      <c r="G18" s="128"/>
      <c r="H18" s="128"/>
      <c r="I18" s="240"/>
      <c r="J18" s="129" t="s">
        <v>1679</v>
      </c>
      <c r="K18" s="238"/>
      <c r="L18" s="127" t="s">
        <v>1678</v>
      </c>
      <c r="M18" s="128">
        <v>0</v>
      </c>
      <c r="N18" s="128">
        <v>0</v>
      </c>
      <c r="O18" s="128">
        <v>0</v>
      </c>
      <c r="P18" s="128">
        <v>0</v>
      </c>
      <c r="Q18" s="128">
        <v>0</v>
      </c>
      <c r="R18" s="128">
        <v>0</v>
      </c>
      <c r="S18" s="240"/>
      <c r="T18" s="129" t="s">
        <v>1679</v>
      </c>
    </row>
    <row r="19" spans="1:20" ht="15.75" thickBot="1">
      <c r="A19" s="238"/>
      <c r="B19" s="127" t="s">
        <v>1680</v>
      </c>
      <c r="C19" s="128">
        <v>1201190</v>
      </c>
      <c r="D19" s="128">
        <v>1242</v>
      </c>
      <c r="E19" s="128"/>
      <c r="F19" s="128"/>
      <c r="G19" s="128">
        <v>148</v>
      </c>
      <c r="H19" s="128">
        <v>1202580</v>
      </c>
      <c r="I19" s="240"/>
      <c r="J19" s="129" t="s">
        <v>1681</v>
      </c>
      <c r="K19" s="238"/>
      <c r="L19" s="127" t="s">
        <v>1680</v>
      </c>
      <c r="M19" s="128">
        <v>1171256</v>
      </c>
      <c r="N19" s="128">
        <v>149</v>
      </c>
      <c r="O19" s="128">
        <v>0</v>
      </c>
      <c r="P19" s="128">
        <v>2377</v>
      </c>
      <c r="Q19" s="128">
        <v>0</v>
      </c>
      <c r="R19" s="128">
        <v>1173782</v>
      </c>
      <c r="S19" s="240"/>
      <c r="T19" s="129" t="s">
        <v>1681</v>
      </c>
    </row>
    <row r="20" spans="1:20" ht="15.75" thickBot="1">
      <c r="A20" s="239"/>
      <c r="B20" s="127" t="s">
        <v>1682</v>
      </c>
      <c r="C20" s="128">
        <v>5633342</v>
      </c>
      <c r="D20" s="128">
        <v>246151</v>
      </c>
      <c r="E20" s="128">
        <v>35198</v>
      </c>
      <c r="F20" s="128">
        <v>87646</v>
      </c>
      <c r="G20" s="128">
        <v>123859</v>
      </c>
      <c r="H20" s="128">
        <v>6126196</v>
      </c>
      <c r="I20" s="241"/>
      <c r="J20" s="129" t="s">
        <v>1683</v>
      </c>
      <c r="K20" s="239"/>
      <c r="L20" s="127" t="s">
        <v>1682</v>
      </c>
      <c r="M20" s="128">
        <v>5561460</v>
      </c>
      <c r="N20" s="128">
        <v>210697</v>
      </c>
      <c r="O20" s="128">
        <v>2840</v>
      </c>
      <c r="P20" s="128">
        <v>2377</v>
      </c>
      <c r="Q20" s="128">
        <v>132819</v>
      </c>
      <c r="R20" s="128">
        <v>5910193</v>
      </c>
      <c r="S20" s="241"/>
      <c r="T20" s="129" t="s">
        <v>1683</v>
      </c>
    </row>
    <row r="21" spans="1:20" ht="15.75" thickBot="1">
      <c r="A21" s="242" t="s">
        <v>1684</v>
      </c>
      <c r="B21" s="127" t="s">
        <v>1660</v>
      </c>
      <c r="C21" s="128">
        <v>3129120</v>
      </c>
      <c r="D21" s="128">
        <v>19052</v>
      </c>
      <c r="E21" s="128"/>
      <c r="F21" s="128"/>
      <c r="G21" s="128"/>
      <c r="H21" s="128">
        <v>3148172</v>
      </c>
      <c r="I21" s="243" t="s">
        <v>1685</v>
      </c>
      <c r="J21" s="129" t="s">
        <v>1661</v>
      </c>
      <c r="K21" s="242" t="s">
        <v>1684</v>
      </c>
      <c r="L21" s="127" t="s">
        <v>1660</v>
      </c>
      <c r="M21" s="128">
        <v>2873111</v>
      </c>
      <c r="N21" s="128">
        <v>0</v>
      </c>
      <c r="O21" s="128">
        <v>0</v>
      </c>
      <c r="P21" s="128">
        <v>0</v>
      </c>
      <c r="Q21" s="128">
        <v>0</v>
      </c>
      <c r="R21" s="128">
        <v>2873111</v>
      </c>
      <c r="S21" s="243" t="s">
        <v>1685</v>
      </c>
      <c r="T21" s="129" t="s">
        <v>1661</v>
      </c>
    </row>
    <row r="22" spans="1:20" ht="15.75" thickBot="1">
      <c r="A22" s="238"/>
      <c r="B22" s="127" t="s">
        <v>1662</v>
      </c>
      <c r="C22" s="128">
        <v>109017</v>
      </c>
      <c r="D22" s="128"/>
      <c r="E22" s="128"/>
      <c r="F22" s="128"/>
      <c r="G22" s="128"/>
      <c r="H22" s="128">
        <v>109017</v>
      </c>
      <c r="I22" s="240"/>
      <c r="J22" s="129" t="s">
        <v>1663</v>
      </c>
      <c r="K22" s="238"/>
      <c r="L22" s="127" t="s">
        <v>1662</v>
      </c>
      <c r="M22" s="128">
        <v>104051</v>
      </c>
      <c r="N22" s="128">
        <v>0</v>
      </c>
      <c r="O22" s="128">
        <v>0</v>
      </c>
      <c r="P22" s="128">
        <v>0</v>
      </c>
      <c r="Q22" s="128">
        <v>1313</v>
      </c>
      <c r="R22" s="128">
        <v>105364</v>
      </c>
      <c r="S22" s="240"/>
      <c r="T22" s="129" t="s">
        <v>1663</v>
      </c>
    </row>
    <row r="23" spans="1:20" ht="15.75" thickBot="1">
      <c r="A23" s="238"/>
      <c r="B23" s="127" t="s">
        <v>1664</v>
      </c>
      <c r="C23" s="128">
        <v>2186</v>
      </c>
      <c r="D23" s="128"/>
      <c r="E23" s="128"/>
      <c r="F23" s="128"/>
      <c r="G23" s="128"/>
      <c r="H23" s="128">
        <v>2186</v>
      </c>
      <c r="I23" s="240"/>
      <c r="J23" s="129" t="s">
        <v>1665</v>
      </c>
      <c r="K23" s="238"/>
      <c r="L23" s="127" t="s">
        <v>1664</v>
      </c>
      <c r="M23" s="128">
        <v>2599</v>
      </c>
      <c r="N23" s="128">
        <v>0</v>
      </c>
      <c r="O23" s="128">
        <v>0</v>
      </c>
      <c r="P23" s="128">
        <v>0</v>
      </c>
      <c r="Q23" s="128">
        <v>0</v>
      </c>
      <c r="R23" s="128">
        <v>2599</v>
      </c>
      <c r="S23" s="240"/>
      <c r="T23" s="129" t="s">
        <v>1665</v>
      </c>
    </row>
    <row r="24" spans="1:20" ht="15.75" thickBot="1">
      <c r="A24" s="238"/>
      <c r="B24" s="127" t="s">
        <v>1666</v>
      </c>
      <c r="C24" s="128"/>
      <c r="D24" s="128"/>
      <c r="E24" s="128"/>
      <c r="F24" s="128"/>
      <c r="G24" s="128"/>
      <c r="H24" s="128"/>
      <c r="I24" s="240"/>
      <c r="J24" s="129" t="s">
        <v>1667</v>
      </c>
      <c r="K24" s="238"/>
      <c r="L24" s="127" t="s">
        <v>1666</v>
      </c>
      <c r="M24" s="128">
        <v>2188</v>
      </c>
      <c r="N24" s="128">
        <v>0</v>
      </c>
      <c r="O24" s="128">
        <v>0</v>
      </c>
      <c r="P24" s="128">
        <v>0</v>
      </c>
      <c r="Q24" s="128">
        <v>0</v>
      </c>
      <c r="R24" s="128">
        <v>2188</v>
      </c>
      <c r="S24" s="240"/>
      <c r="T24" s="129" t="s">
        <v>1667</v>
      </c>
    </row>
    <row r="25" spans="1:20" ht="15.75" thickBot="1">
      <c r="A25" s="238"/>
      <c r="B25" s="127" t="s">
        <v>1668</v>
      </c>
      <c r="C25" s="128"/>
      <c r="D25" s="128"/>
      <c r="E25" s="128"/>
      <c r="F25" s="128"/>
      <c r="G25" s="128"/>
      <c r="H25" s="128"/>
      <c r="I25" s="240"/>
      <c r="J25" s="129" t="s">
        <v>1669</v>
      </c>
      <c r="K25" s="238"/>
      <c r="L25" s="127" t="s">
        <v>1668</v>
      </c>
      <c r="M25" s="128">
        <v>4597</v>
      </c>
      <c r="N25" s="128">
        <v>0</v>
      </c>
      <c r="O25" s="128">
        <v>0</v>
      </c>
      <c r="P25" s="128">
        <v>0</v>
      </c>
      <c r="Q25" s="128">
        <v>0</v>
      </c>
      <c r="R25" s="128">
        <v>4597</v>
      </c>
      <c r="S25" s="240"/>
      <c r="T25" s="129" t="s">
        <v>1669</v>
      </c>
    </row>
    <row r="26" spans="1:20" ht="15.75" thickBot="1">
      <c r="A26" s="238"/>
      <c r="B26" s="127" t="s">
        <v>1670</v>
      </c>
      <c r="C26" s="128">
        <v>647588</v>
      </c>
      <c r="D26" s="128"/>
      <c r="E26" s="128"/>
      <c r="F26" s="128"/>
      <c r="G26" s="128"/>
      <c r="H26" s="128">
        <v>647588</v>
      </c>
      <c r="I26" s="240"/>
      <c r="J26" s="129" t="s">
        <v>1671</v>
      </c>
      <c r="K26" s="238"/>
      <c r="L26" s="127" t="s">
        <v>1670</v>
      </c>
      <c r="M26" s="128">
        <v>474638</v>
      </c>
      <c r="N26" s="128">
        <v>0</v>
      </c>
      <c r="O26" s="128">
        <v>0</v>
      </c>
      <c r="P26" s="128">
        <v>0</v>
      </c>
      <c r="Q26" s="128">
        <v>0</v>
      </c>
      <c r="R26" s="128">
        <v>474638</v>
      </c>
      <c r="S26" s="240"/>
      <c r="T26" s="129" t="s">
        <v>1671</v>
      </c>
    </row>
    <row r="27" spans="1:20" ht="15.75" thickBot="1">
      <c r="A27" s="238"/>
      <c r="B27" s="127" t="s">
        <v>1672</v>
      </c>
      <c r="C27" s="128"/>
      <c r="D27" s="128"/>
      <c r="E27" s="128"/>
      <c r="F27" s="128"/>
      <c r="G27" s="128"/>
      <c r="H27" s="128"/>
      <c r="I27" s="240"/>
      <c r="J27" s="129" t="s">
        <v>1673</v>
      </c>
      <c r="K27" s="238"/>
      <c r="L27" s="127" t="s">
        <v>1672</v>
      </c>
      <c r="M27" s="128">
        <v>0</v>
      </c>
      <c r="N27" s="128">
        <v>0</v>
      </c>
      <c r="O27" s="128">
        <v>0</v>
      </c>
      <c r="P27" s="128">
        <v>0</v>
      </c>
      <c r="Q27" s="128">
        <v>0</v>
      </c>
      <c r="R27" s="128">
        <v>0</v>
      </c>
      <c r="S27" s="240"/>
      <c r="T27" s="129" t="s">
        <v>1673</v>
      </c>
    </row>
    <row r="28" spans="1:20" ht="15.75" thickBot="1">
      <c r="A28" s="238"/>
      <c r="B28" s="127" t="s">
        <v>1674</v>
      </c>
      <c r="C28" s="128">
        <v>1378</v>
      </c>
      <c r="D28" s="128"/>
      <c r="E28" s="128"/>
      <c r="F28" s="128"/>
      <c r="G28" s="128"/>
      <c r="H28" s="128">
        <v>1378</v>
      </c>
      <c r="I28" s="240"/>
      <c r="J28" s="129" t="s">
        <v>1675</v>
      </c>
      <c r="K28" s="238"/>
      <c r="L28" s="127" t="s">
        <v>1674</v>
      </c>
      <c r="M28" s="128">
        <v>0</v>
      </c>
      <c r="N28" s="128">
        <v>0</v>
      </c>
      <c r="O28" s="128">
        <v>0</v>
      </c>
      <c r="P28" s="128">
        <v>0</v>
      </c>
      <c r="Q28" s="128">
        <v>0</v>
      </c>
      <c r="R28" s="128">
        <v>0</v>
      </c>
      <c r="S28" s="240"/>
      <c r="T28" s="129" t="s">
        <v>1675</v>
      </c>
    </row>
    <row r="29" spans="1:20" ht="15.75" thickBot="1">
      <c r="A29" s="238"/>
      <c r="B29" s="127" t="s">
        <v>1676</v>
      </c>
      <c r="C29" s="128">
        <v>22576</v>
      </c>
      <c r="D29" s="128"/>
      <c r="E29" s="128"/>
      <c r="F29" s="128"/>
      <c r="G29" s="128"/>
      <c r="H29" s="128">
        <v>22576</v>
      </c>
      <c r="I29" s="240"/>
      <c r="J29" s="129" t="s">
        <v>1677</v>
      </c>
      <c r="K29" s="238"/>
      <c r="L29" s="127" t="s">
        <v>1676</v>
      </c>
      <c r="M29" s="128">
        <v>15944</v>
      </c>
      <c r="N29" s="128">
        <v>0</v>
      </c>
      <c r="O29" s="128">
        <v>0</v>
      </c>
      <c r="P29" s="128">
        <v>0</v>
      </c>
      <c r="Q29" s="128">
        <v>0</v>
      </c>
      <c r="R29" s="128">
        <v>15944</v>
      </c>
      <c r="S29" s="240"/>
      <c r="T29" s="129" t="s">
        <v>1677</v>
      </c>
    </row>
    <row r="30" spans="1:20" ht="15.75" thickBot="1">
      <c r="A30" s="238"/>
      <c r="B30" s="127" t="s">
        <v>1678</v>
      </c>
      <c r="C30" s="128"/>
      <c r="D30" s="128"/>
      <c r="E30" s="128"/>
      <c r="F30" s="128"/>
      <c r="G30" s="128"/>
      <c r="H30" s="128"/>
      <c r="I30" s="240"/>
      <c r="J30" s="129" t="s">
        <v>1679</v>
      </c>
      <c r="K30" s="238"/>
      <c r="L30" s="127" t="s">
        <v>1678</v>
      </c>
      <c r="M30" s="128">
        <v>0</v>
      </c>
      <c r="N30" s="128">
        <v>0</v>
      </c>
      <c r="O30" s="128">
        <v>0</v>
      </c>
      <c r="P30" s="128">
        <v>0</v>
      </c>
      <c r="Q30" s="128">
        <v>0</v>
      </c>
      <c r="R30" s="128">
        <v>0</v>
      </c>
      <c r="S30" s="240"/>
      <c r="T30" s="129" t="s">
        <v>1679</v>
      </c>
    </row>
    <row r="31" spans="1:20" ht="15.75" thickBot="1">
      <c r="A31" s="238"/>
      <c r="B31" s="127" t="s">
        <v>1680</v>
      </c>
      <c r="C31" s="128">
        <v>33932</v>
      </c>
      <c r="D31" s="128"/>
      <c r="E31" s="128"/>
      <c r="F31" s="128"/>
      <c r="G31" s="128"/>
      <c r="H31" s="128">
        <v>33932</v>
      </c>
      <c r="I31" s="240"/>
      <c r="J31" s="129" t="s">
        <v>1681</v>
      </c>
      <c r="K31" s="238"/>
      <c r="L31" s="127" t="s">
        <v>1680</v>
      </c>
      <c r="M31" s="128">
        <v>1905</v>
      </c>
      <c r="N31" s="128">
        <v>0</v>
      </c>
      <c r="O31" s="128">
        <v>0</v>
      </c>
      <c r="P31" s="128">
        <v>0</v>
      </c>
      <c r="Q31" s="128">
        <v>0</v>
      </c>
      <c r="R31" s="128">
        <v>1905</v>
      </c>
      <c r="S31" s="240"/>
      <c r="T31" s="129" t="s">
        <v>1681</v>
      </c>
    </row>
    <row r="32" spans="1:20" ht="15.75" thickBot="1">
      <c r="A32" s="239"/>
      <c r="B32" s="127" t="s">
        <v>1682</v>
      </c>
      <c r="C32" s="128">
        <v>3945797</v>
      </c>
      <c r="D32" s="128">
        <v>19052</v>
      </c>
      <c r="E32" s="128"/>
      <c r="F32" s="128"/>
      <c r="G32" s="128"/>
      <c r="H32" s="128">
        <v>3964849</v>
      </c>
      <c r="I32" s="241"/>
      <c r="J32" s="129" t="s">
        <v>1683</v>
      </c>
      <c r="K32" s="239"/>
      <c r="L32" s="127" t="s">
        <v>1682</v>
      </c>
      <c r="M32" s="128">
        <v>3479033</v>
      </c>
      <c r="N32" s="128">
        <v>0</v>
      </c>
      <c r="O32" s="128">
        <v>0</v>
      </c>
      <c r="P32" s="128">
        <v>0</v>
      </c>
      <c r="Q32" s="128">
        <v>1313</v>
      </c>
      <c r="R32" s="128">
        <v>3480346</v>
      </c>
      <c r="S32" s="241"/>
      <c r="T32" s="129" t="s">
        <v>1683</v>
      </c>
    </row>
    <row r="33" spans="1:20" ht="17.25" customHeight="1">
      <c r="A33" s="244" t="s">
        <v>17</v>
      </c>
      <c r="B33" s="244"/>
      <c r="C33" s="244"/>
      <c r="D33" s="244"/>
      <c r="E33" s="244"/>
      <c r="F33" s="244"/>
      <c r="G33" s="244"/>
      <c r="H33" s="244"/>
      <c r="I33" s="244"/>
      <c r="J33" s="244"/>
      <c r="K33" s="245" t="s">
        <v>106</v>
      </c>
      <c r="L33" s="245"/>
      <c r="M33" s="245"/>
      <c r="N33" s="245"/>
      <c r="O33" s="245"/>
      <c r="P33" s="245"/>
      <c r="Q33" s="245"/>
      <c r="R33" s="245"/>
      <c r="S33" s="245"/>
      <c r="T33" s="245"/>
    </row>
    <row r="34" spans="1:20" ht="17.25" customHeight="1">
      <c r="A34" s="235" t="s">
        <v>1643</v>
      </c>
      <c r="B34" s="235"/>
      <c r="C34" s="235"/>
      <c r="D34" s="235"/>
      <c r="E34" s="235"/>
      <c r="F34" s="236" t="s">
        <v>1644</v>
      </c>
      <c r="G34" s="236"/>
      <c r="H34" s="236"/>
      <c r="I34" s="236"/>
      <c r="J34" s="236"/>
      <c r="K34" s="235" t="s">
        <v>1643</v>
      </c>
      <c r="L34" s="235"/>
      <c r="M34" s="235"/>
      <c r="N34" s="235"/>
      <c r="O34" s="235"/>
      <c r="P34" s="236" t="s">
        <v>1644</v>
      </c>
      <c r="Q34" s="236"/>
      <c r="R34" s="236"/>
      <c r="S34" s="236"/>
      <c r="T34" s="236"/>
    </row>
    <row r="35" spans="1:20">
      <c r="A35" s="233"/>
      <c r="B35" s="233"/>
      <c r="C35" s="237" t="s">
        <v>1645</v>
      </c>
      <c r="D35" s="237"/>
      <c r="E35" s="237"/>
      <c r="F35" s="237"/>
      <c r="G35" s="237"/>
      <c r="H35" s="237"/>
      <c r="I35" s="233"/>
      <c r="J35" s="233"/>
      <c r="K35" s="233"/>
      <c r="L35" s="233"/>
      <c r="M35" s="237" t="s">
        <v>1645</v>
      </c>
      <c r="N35" s="237"/>
      <c r="O35" s="237"/>
      <c r="P35" s="237"/>
      <c r="Q35" s="237"/>
      <c r="R35" s="237"/>
      <c r="S35" s="233"/>
      <c r="T35" s="233"/>
    </row>
    <row r="36" spans="1:20">
      <c r="A36" s="233"/>
      <c r="B36" s="233"/>
      <c r="C36" s="234" t="s">
        <v>1646</v>
      </c>
      <c r="D36" s="234"/>
      <c r="E36" s="234"/>
      <c r="F36" s="234"/>
      <c r="G36" s="234"/>
      <c r="H36" s="234"/>
      <c r="I36" s="233"/>
      <c r="J36" s="233"/>
      <c r="K36" s="233"/>
      <c r="L36" s="233"/>
      <c r="M36" s="234" t="s">
        <v>1646</v>
      </c>
      <c r="N36" s="234"/>
      <c r="O36" s="234"/>
      <c r="P36" s="234"/>
      <c r="Q36" s="234"/>
      <c r="R36" s="234"/>
      <c r="S36" s="233"/>
      <c r="T36" s="233"/>
    </row>
    <row r="37" spans="1:20">
      <c r="A37" s="233"/>
      <c r="B37" s="233"/>
      <c r="C37" s="125" t="s">
        <v>1647</v>
      </c>
      <c r="D37" s="125" t="s">
        <v>1648</v>
      </c>
      <c r="E37" s="125" t="s">
        <v>1649</v>
      </c>
      <c r="F37" s="125" t="s">
        <v>1650</v>
      </c>
      <c r="G37" s="125" t="s">
        <v>1651</v>
      </c>
      <c r="H37" s="125" t="s">
        <v>1652</v>
      </c>
      <c r="I37" s="233"/>
      <c r="J37" s="233"/>
      <c r="K37" s="233"/>
      <c r="L37" s="233"/>
      <c r="M37" s="125" t="s">
        <v>1647</v>
      </c>
      <c r="N37" s="125" t="s">
        <v>1648</v>
      </c>
      <c r="O37" s="125" t="s">
        <v>1649</v>
      </c>
      <c r="P37" s="125" t="s">
        <v>1650</v>
      </c>
      <c r="Q37" s="125" t="s">
        <v>1651</v>
      </c>
      <c r="R37" s="125" t="s">
        <v>1652</v>
      </c>
      <c r="S37" s="233"/>
      <c r="T37" s="233"/>
    </row>
    <row r="38" spans="1:20" ht="23.25">
      <c r="A38" s="233"/>
      <c r="B38" s="233"/>
      <c r="C38" s="126" t="s">
        <v>1653</v>
      </c>
      <c r="D38" s="126" t="s">
        <v>1654</v>
      </c>
      <c r="E38" s="126" t="s">
        <v>1655</v>
      </c>
      <c r="F38" s="126" t="s">
        <v>1656</v>
      </c>
      <c r="G38" s="126" t="s">
        <v>1657</v>
      </c>
      <c r="H38" s="126" t="s">
        <v>1658</v>
      </c>
      <c r="I38" s="233"/>
      <c r="J38" s="233"/>
      <c r="K38" s="233"/>
      <c r="L38" s="233"/>
      <c r="M38" s="126" t="s">
        <v>1653</v>
      </c>
      <c r="N38" s="126" t="s">
        <v>1654</v>
      </c>
      <c r="O38" s="126" t="s">
        <v>1655</v>
      </c>
      <c r="P38" s="126" t="s">
        <v>1656</v>
      </c>
      <c r="Q38" s="126" t="s">
        <v>1657</v>
      </c>
      <c r="R38" s="126" t="s">
        <v>1658</v>
      </c>
      <c r="S38" s="233"/>
      <c r="T38" s="233"/>
    </row>
    <row r="39" spans="1:20" ht="15.75" thickBot="1">
      <c r="A39" s="127" t="s">
        <v>1686</v>
      </c>
      <c r="B39" s="127" t="s">
        <v>1682</v>
      </c>
      <c r="C39" s="128">
        <v>9579139</v>
      </c>
      <c r="D39" s="128">
        <v>265203</v>
      </c>
      <c r="E39" s="128">
        <v>35198</v>
      </c>
      <c r="F39" s="128">
        <v>87646</v>
      </c>
      <c r="G39" s="128">
        <v>123859</v>
      </c>
      <c r="H39" s="128">
        <v>10091045</v>
      </c>
      <c r="I39" s="129" t="s">
        <v>1687</v>
      </c>
      <c r="J39" s="129" t="s">
        <v>1683</v>
      </c>
      <c r="K39" s="127" t="s">
        <v>1686</v>
      </c>
      <c r="L39" s="127" t="s">
        <v>1682</v>
      </c>
      <c r="M39" s="128">
        <v>9040493</v>
      </c>
      <c r="N39" s="128">
        <v>210697</v>
      </c>
      <c r="O39" s="128">
        <v>2840</v>
      </c>
      <c r="P39" s="128">
        <v>2377</v>
      </c>
      <c r="Q39" s="128">
        <v>134132</v>
      </c>
      <c r="R39" s="128">
        <v>9390539</v>
      </c>
      <c r="S39" s="129" t="s">
        <v>1687</v>
      </c>
      <c r="T39" s="129" t="s">
        <v>1683</v>
      </c>
    </row>
    <row r="40" spans="1:20" ht="17.25" customHeight="1">
      <c r="A40" s="244" t="s">
        <v>17</v>
      </c>
      <c r="B40" s="244"/>
      <c r="C40" s="244"/>
      <c r="D40" s="244"/>
      <c r="E40" s="244"/>
      <c r="F40" s="244"/>
      <c r="G40" s="244"/>
      <c r="H40" s="244"/>
      <c r="I40" s="245" t="s">
        <v>106</v>
      </c>
      <c r="J40" s="245"/>
      <c r="K40" s="245"/>
      <c r="L40" s="245"/>
      <c r="M40" s="245"/>
      <c r="N40" s="245"/>
      <c r="O40" s="245"/>
      <c r="P40" s="245"/>
    </row>
    <row r="41" spans="1:20" ht="17.25" customHeight="1">
      <c r="A41" s="235" t="s">
        <v>1643</v>
      </c>
      <c r="B41" s="235"/>
      <c r="C41" s="235"/>
      <c r="D41" s="235"/>
      <c r="E41" s="236" t="s">
        <v>1644</v>
      </c>
      <c r="F41" s="236"/>
      <c r="G41" s="236"/>
      <c r="H41" s="236"/>
      <c r="I41" s="235" t="s">
        <v>1643</v>
      </c>
      <c r="J41" s="235"/>
      <c r="K41" s="235"/>
      <c r="L41" s="235"/>
      <c r="M41" s="236" t="s">
        <v>1644</v>
      </c>
      <c r="N41" s="236"/>
      <c r="O41" s="236"/>
      <c r="P41" s="236"/>
    </row>
    <row r="42" spans="1:20">
      <c r="A42" s="233"/>
      <c r="B42" s="125" t="s">
        <v>1647</v>
      </c>
      <c r="C42" s="125" t="s">
        <v>1648</v>
      </c>
      <c r="D42" s="125" t="s">
        <v>1649</v>
      </c>
      <c r="E42" s="125" t="s">
        <v>1650</v>
      </c>
      <c r="F42" s="125" t="s">
        <v>1651</v>
      </c>
      <c r="G42" s="125" t="s">
        <v>1652</v>
      </c>
      <c r="H42" s="233"/>
      <c r="I42" s="233"/>
      <c r="J42" s="125" t="s">
        <v>1647</v>
      </c>
      <c r="K42" s="125" t="s">
        <v>1648</v>
      </c>
      <c r="L42" s="125" t="s">
        <v>1649</v>
      </c>
      <c r="M42" s="125" t="s">
        <v>1650</v>
      </c>
      <c r="N42" s="125" t="s">
        <v>1651</v>
      </c>
      <c r="O42" s="125" t="s">
        <v>1652</v>
      </c>
      <c r="P42" s="233"/>
    </row>
    <row r="43" spans="1:20" ht="23.25">
      <c r="A43" s="233"/>
      <c r="B43" s="126" t="s">
        <v>1653</v>
      </c>
      <c r="C43" s="126" t="s">
        <v>1654</v>
      </c>
      <c r="D43" s="126" t="s">
        <v>1655</v>
      </c>
      <c r="E43" s="126" t="s">
        <v>1656</v>
      </c>
      <c r="F43" s="126" t="s">
        <v>1657</v>
      </c>
      <c r="G43" s="126" t="s">
        <v>1658</v>
      </c>
      <c r="H43" s="233"/>
      <c r="I43" s="233"/>
      <c r="J43" s="126" t="s">
        <v>1653</v>
      </c>
      <c r="K43" s="126" t="s">
        <v>1654</v>
      </c>
      <c r="L43" s="126" t="s">
        <v>1655</v>
      </c>
      <c r="M43" s="126" t="s">
        <v>1656</v>
      </c>
      <c r="N43" s="126" t="s">
        <v>1657</v>
      </c>
      <c r="O43" s="126" t="s">
        <v>1658</v>
      </c>
      <c r="P43" s="233"/>
    </row>
    <row r="44" spans="1:20" ht="15.75" thickBot="1">
      <c r="A44" s="127" t="s">
        <v>1688</v>
      </c>
      <c r="B44" s="130"/>
      <c r="C44" s="130"/>
      <c r="D44" s="130"/>
      <c r="E44" s="130"/>
      <c r="F44" s="130"/>
      <c r="G44" s="130"/>
      <c r="H44" s="129" t="s">
        <v>1689</v>
      </c>
      <c r="I44" s="127" t="s">
        <v>1688</v>
      </c>
      <c r="J44" s="130"/>
      <c r="K44" s="130"/>
      <c r="L44" s="130"/>
      <c r="M44" s="130"/>
      <c r="N44" s="130"/>
      <c r="O44" s="130"/>
      <c r="P44" s="129" t="s">
        <v>1689</v>
      </c>
    </row>
    <row r="45" spans="1:20" ht="15.75" thickBot="1">
      <c r="A45" s="131" t="s">
        <v>1645</v>
      </c>
      <c r="B45" s="128">
        <v>9579139</v>
      </c>
      <c r="C45" s="128">
        <v>265203</v>
      </c>
      <c r="D45" s="128">
        <v>35198</v>
      </c>
      <c r="E45" s="128">
        <v>87646</v>
      </c>
      <c r="F45" s="128">
        <v>123859</v>
      </c>
      <c r="G45" s="128">
        <v>10091045</v>
      </c>
      <c r="H45" s="129" t="s">
        <v>1646</v>
      </c>
      <c r="I45" s="131" t="s">
        <v>1645</v>
      </c>
      <c r="J45" s="128">
        <v>9040493</v>
      </c>
      <c r="K45" s="128">
        <v>210697</v>
      </c>
      <c r="L45" s="128">
        <v>2840</v>
      </c>
      <c r="M45" s="128">
        <v>2377</v>
      </c>
      <c r="N45" s="128">
        <v>134132</v>
      </c>
      <c r="O45" s="128">
        <v>9390539</v>
      </c>
      <c r="P45" s="129" t="s">
        <v>1646</v>
      </c>
    </row>
    <row r="46" spans="1:20" ht="15.75" thickBot="1">
      <c r="A46" s="131" t="s">
        <v>502</v>
      </c>
      <c r="B46" s="132">
        <v>91584</v>
      </c>
      <c r="C46" s="132">
        <v>51009</v>
      </c>
      <c r="D46" s="132">
        <v>2839</v>
      </c>
      <c r="E46" s="132">
        <v>26543</v>
      </c>
      <c r="F46" s="132">
        <v>45763</v>
      </c>
      <c r="G46" s="132">
        <v>217738</v>
      </c>
      <c r="H46" s="129" t="s">
        <v>503</v>
      </c>
      <c r="I46" s="131" t="s">
        <v>502</v>
      </c>
      <c r="J46" s="132">
        <v>137003</v>
      </c>
      <c r="K46" s="132">
        <v>41909</v>
      </c>
      <c r="L46" s="132">
        <v>1785</v>
      </c>
      <c r="M46" s="132">
        <v>597</v>
      </c>
      <c r="N46" s="132">
        <v>47962</v>
      </c>
      <c r="O46" s="132">
        <v>229256</v>
      </c>
      <c r="P46" s="129" t="s">
        <v>503</v>
      </c>
    </row>
    <row r="47" spans="1:20" ht="15.75" thickBot="1">
      <c r="A47" s="131" t="s">
        <v>1690</v>
      </c>
      <c r="B47" s="128">
        <v>9487555</v>
      </c>
      <c r="C47" s="128">
        <v>214194</v>
      </c>
      <c r="D47" s="128">
        <v>32359</v>
      </c>
      <c r="E47" s="128">
        <v>61103</v>
      </c>
      <c r="F47" s="128">
        <v>78096</v>
      </c>
      <c r="G47" s="128">
        <v>9873307</v>
      </c>
      <c r="H47" s="129" t="s">
        <v>1691</v>
      </c>
      <c r="I47" s="131" t="s">
        <v>1690</v>
      </c>
      <c r="J47" s="128">
        <v>8903490</v>
      </c>
      <c r="K47" s="128">
        <v>168788</v>
      </c>
      <c r="L47" s="128">
        <v>1055</v>
      </c>
      <c r="M47" s="128">
        <v>1780</v>
      </c>
      <c r="N47" s="128">
        <v>86170</v>
      </c>
      <c r="O47" s="128">
        <v>9161283</v>
      </c>
      <c r="P47" s="129" t="s">
        <v>1691</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B6FA15E4-27CC-4EE3-B269-A7B97396B81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2D03-58AB-4EBE-92C9-88F6141F4009}">
  <dimension ref="A1:D24"/>
  <sheetViews>
    <sheetView showGridLines="0" workbookViewId="0">
      <selection sqref="A1:D1"/>
    </sheetView>
  </sheetViews>
  <sheetFormatPr defaultRowHeight="15"/>
  <cols>
    <col min="1" max="1" width="42.6640625" style="133" bestFit="1" customWidth="1" collapsed="1"/>
    <col min="2" max="3" width="33.33203125" style="133" customWidth="1" collapsed="1"/>
    <col min="4" max="4" width="42.6640625" style="133" bestFit="1" customWidth="1" collapsed="1"/>
    <col min="5" max="16384" width="9.33203125" style="133" collapsed="1"/>
  </cols>
  <sheetData>
    <row r="1" spans="1:4" ht="34.5" customHeight="1">
      <c r="A1" s="246" t="s">
        <v>1692</v>
      </c>
      <c r="B1" s="247"/>
      <c r="C1" s="247"/>
      <c r="D1" s="247"/>
    </row>
    <row r="3" spans="1:4" ht="17.25" customHeight="1">
      <c r="A3" s="246" t="s">
        <v>1693</v>
      </c>
      <c r="B3" s="246"/>
      <c r="C3" s="248" t="s">
        <v>1694</v>
      </c>
      <c r="D3" s="248"/>
    </row>
    <row r="4" spans="1:4">
      <c r="A4" s="134"/>
      <c r="B4" s="135" t="s">
        <v>102</v>
      </c>
      <c r="C4" s="135" t="s">
        <v>103</v>
      </c>
    </row>
    <row r="5" spans="1:4" ht="15.75" thickBot="1">
      <c r="A5" s="136" t="s">
        <v>1693</v>
      </c>
      <c r="B5" s="137"/>
      <c r="C5" s="137"/>
      <c r="D5" s="138" t="s">
        <v>1694</v>
      </c>
    </row>
    <row r="6" spans="1:4" ht="26.25" thickBot="1">
      <c r="A6" s="139" t="s">
        <v>1695</v>
      </c>
      <c r="B6" s="137"/>
      <c r="C6" s="137"/>
      <c r="D6" s="138" t="s">
        <v>1696</v>
      </c>
    </row>
    <row r="7" spans="1:4" ht="26.25" thickBot="1">
      <c r="A7" s="140" t="s">
        <v>1697</v>
      </c>
      <c r="B7" s="137"/>
      <c r="C7" s="137"/>
      <c r="D7" s="138" t="s">
        <v>1698</v>
      </c>
    </row>
    <row r="8" spans="1:4" ht="26.25" thickBot="1">
      <c r="A8" s="141" t="s">
        <v>1699</v>
      </c>
      <c r="B8" s="142"/>
      <c r="C8" s="142"/>
      <c r="D8" s="138" t="s">
        <v>1700</v>
      </c>
    </row>
    <row r="9" spans="1:4" ht="26.25" thickBot="1">
      <c r="A9" s="141" t="s">
        <v>1701</v>
      </c>
      <c r="B9" s="142"/>
      <c r="C9" s="142"/>
      <c r="D9" s="138" t="s">
        <v>1702</v>
      </c>
    </row>
    <row r="10" spans="1:4" ht="15.75" thickBot="1">
      <c r="A10" s="140" t="s">
        <v>1703</v>
      </c>
      <c r="B10" s="137"/>
      <c r="C10" s="137"/>
      <c r="D10" s="138" t="s">
        <v>1704</v>
      </c>
    </row>
    <row r="11" spans="1:4" ht="26.25" thickBot="1">
      <c r="A11" s="141" t="s">
        <v>1705</v>
      </c>
      <c r="B11" s="142"/>
      <c r="C11" s="142"/>
      <c r="D11" s="138" t="s">
        <v>1706</v>
      </c>
    </row>
    <row r="12" spans="1:4" ht="26.25" thickBot="1">
      <c r="A12" s="141" t="s">
        <v>1707</v>
      </c>
      <c r="B12" s="142"/>
      <c r="C12" s="142"/>
      <c r="D12" s="138" t="s">
        <v>1708</v>
      </c>
    </row>
    <row r="13" spans="1:4" ht="26.25" thickBot="1">
      <c r="A13" s="141" t="s">
        <v>1709</v>
      </c>
      <c r="B13" s="142"/>
      <c r="C13" s="142"/>
      <c r="D13" s="138" t="s">
        <v>1710</v>
      </c>
    </row>
    <row r="14" spans="1:4" ht="26.25" thickBot="1">
      <c r="A14" s="139" t="s">
        <v>1711</v>
      </c>
      <c r="B14" s="137"/>
      <c r="C14" s="137"/>
      <c r="D14" s="138" t="s">
        <v>1712</v>
      </c>
    </row>
    <row r="15" spans="1:4" ht="26.25" thickBot="1">
      <c r="A15" s="140" t="s">
        <v>1713</v>
      </c>
      <c r="B15" s="143">
        <v>229256</v>
      </c>
      <c r="C15" s="143">
        <v>214996</v>
      </c>
      <c r="D15" s="138" t="s">
        <v>1714</v>
      </c>
    </row>
    <row r="16" spans="1:4" ht="26.25" thickBot="1">
      <c r="A16" s="140" t="s">
        <v>1715</v>
      </c>
      <c r="B16" s="143">
        <v>-10098</v>
      </c>
      <c r="C16" s="143">
        <v>31280</v>
      </c>
      <c r="D16" s="138" t="s">
        <v>1716</v>
      </c>
    </row>
    <row r="17" spans="1:4" ht="26.25" thickBot="1">
      <c r="A17" s="140" t="s">
        <v>1717</v>
      </c>
      <c r="B17" s="144">
        <v>1420</v>
      </c>
      <c r="C17" s="144">
        <v>17020</v>
      </c>
      <c r="D17" s="138" t="s">
        <v>1718</v>
      </c>
    </row>
    <row r="18" spans="1:4" ht="26.25" thickBot="1">
      <c r="A18" s="140" t="s">
        <v>1719</v>
      </c>
      <c r="B18" s="143">
        <v>0</v>
      </c>
      <c r="C18" s="143">
        <v>0</v>
      </c>
      <c r="D18" s="138" t="s">
        <v>1720</v>
      </c>
    </row>
    <row r="19" spans="1:4" ht="26.25" thickBot="1">
      <c r="A19" s="140" t="s">
        <v>1721</v>
      </c>
      <c r="B19" s="143">
        <v>0</v>
      </c>
      <c r="C19" s="143">
        <v>0</v>
      </c>
      <c r="D19" s="138" t="s">
        <v>1722</v>
      </c>
    </row>
    <row r="20" spans="1:4" ht="39" thickBot="1">
      <c r="A20" s="140" t="s">
        <v>1723</v>
      </c>
      <c r="B20" s="143"/>
      <c r="C20" s="143"/>
      <c r="D20" s="138" t="s">
        <v>1724</v>
      </c>
    </row>
    <row r="21" spans="1:4" ht="26.25" thickBot="1">
      <c r="A21" s="140" t="s">
        <v>1725</v>
      </c>
      <c r="B21" s="143">
        <v>217738</v>
      </c>
      <c r="C21" s="143">
        <v>229256</v>
      </c>
      <c r="D21" s="138" t="s">
        <v>1726</v>
      </c>
    </row>
    <row r="22" spans="1:4" ht="15.75" thickBot="1">
      <c r="A22" s="139" t="s">
        <v>1727</v>
      </c>
      <c r="B22" s="137"/>
      <c r="C22" s="137"/>
      <c r="D22" s="138" t="s">
        <v>1728</v>
      </c>
    </row>
    <row r="23" spans="1:4" ht="15.75" thickBot="1">
      <c r="A23" s="140" t="s">
        <v>1729</v>
      </c>
      <c r="B23" s="145">
        <v>2.44E-8</v>
      </c>
      <c r="C23" s="145">
        <v>1.48E-8</v>
      </c>
      <c r="D23" s="138" t="s">
        <v>1729</v>
      </c>
    </row>
    <row r="24" spans="1:4" ht="15.75" thickBot="1">
      <c r="A24" s="140" t="s">
        <v>1730</v>
      </c>
      <c r="B24" s="145">
        <v>1.7E-8</v>
      </c>
      <c r="C24" s="145">
        <v>9.5000000000000007E-9</v>
      </c>
      <c r="D24" s="138" t="s">
        <v>1730</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B1F0C54B-4F73-444A-A987-B4A9BE94BC3E}">
      <formula1>0</formula1>
    </dataValidation>
    <dataValidation type="decimal" allowBlank="1" showErrorMessage="1" errorTitle="Invalid Data Type" error="Please input data in Numeric Data Type" sqref="B15:C21 B23:C24" xr:uid="{4349B1D6-A1A2-4A42-8621-6BDAAF6054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030BF-C4FE-4680-9124-88AF9FC93FCE}">
  <dimension ref="A1:N20"/>
  <sheetViews>
    <sheetView showGridLines="0" workbookViewId="0"/>
  </sheetViews>
  <sheetFormatPr defaultRowHeight="15"/>
  <cols>
    <col min="1" max="1" width="14" style="147" bestFit="1" customWidth="1" collapsed="1"/>
    <col min="2" max="2" width="26" style="147" bestFit="1" customWidth="1" collapsed="1"/>
    <col min="3" max="3" width="31.1640625" style="147" bestFit="1" customWidth="1" collapsed="1"/>
    <col min="4" max="4" width="9.33203125" style="147" collapsed="1"/>
    <col min="5" max="5" width="26.5" style="147" bestFit="1" customWidth="1" collapsed="1"/>
    <col min="6" max="6" width="22.83203125" style="147" bestFit="1" customWidth="1" collapsed="1"/>
    <col min="7" max="7" width="26.1640625" style="147" bestFit="1" customWidth="1" collapsed="1"/>
    <col min="8" max="8" width="14" style="147" bestFit="1" customWidth="1" collapsed="1"/>
    <col min="9" max="9" width="26" style="147" bestFit="1" customWidth="1" collapsed="1"/>
    <col min="10" max="10" width="31.1640625" style="147" bestFit="1" customWidth="1" collapsed="1"/>
    <col min="11" max="11" width="9.33203125" style="147" collapsed="1"/>
    <col min="12" max="12" width="26.5" style="147" bestFit="1" customWidth="1" collapsed="1"/>
    <col min="13" max="13" width="22.83203125" style="147" bestFit="1" customWidth="1" collapsed="1"/>
    <col min="14" max="14" width="26.1640625" style="147" bestFit="1" customWidth="1" collapsed="1"/>
    <col min="15" max="16384" width="9.33203125" style="147" collapsed="1"/>
  </cols>
  <sheetData>
    <row r="1" spans="1:14" ht="17.25">
      <c r="A1" s="146" t="s">
        <v>1731</v>
      </c>
    </row>
    <row r="3" spans="1:14" ht="17.25" customHeight="1">
      <c r="A3" s="249" t="s">
        <v>17</v>
      </c>
      <c r="B3" s="249"/>
      <c r="C3" s="249"/>
      <c r="D3" s="249"/>
      <c r="E3" s="249"/>
      <c r="F3" s="249"/>
      <c r="G3" s="249"/>
      <c r="H3" s="250" t="s">
        <v>106</v>
      </c>
      <c r="I3" s="250"/>
      <c r="J3" s="250"/>
      <c r="K3" s="250"/>
      <c r="L3" s="250"/>
      <c r="M3" s="250"/>
      <c r="N3" s="250"/>
    </row>
    <row r="4" spans="1:14" ht="17.25" customHeight="1">
      <c r="A4" s="249" t="s">
        <v>1732</v>
      </c>
      <c r="B4" s="249"/>
      <c r="C4" s="249"/>
      <c r="D4" s="250" t="s">
        <v>1733</v>
      </c>
      <c r="E4" s="250"/>
      <c r="F4" s="250"/>
      <c r="G4" s="250"/>
      <c r="H4" s="249" t="s">
        <v>1732</v>
      </c>
      <c r="I4" s="249"/>
      <c r="J4" s="249"/>
      <c r="K4" s="250" t="s">
        <v>1733</v>
      </c>
      <c r="L4" s="250"/>
      <c r="M4" s="250"/>
      <c r="N4" s="250"/>
    </row>
    <row r="5" spans="1:14" ht="15.75" thickBot="1">
      <c r="A5" s="251" t="s">
        <v>665</v>
      </c>
      <c r="B5" s="253" t="s">
        <v>1734</v>
      </c>
      <c r="C5" s="148" t="s">
        <v>1659</v>
      </c>
      <c r="D5" s="149"/>
      <c r="E5" s="150" t="s">
        <v>1659</v>
      </c>
      <c r="F5" s="255" t="s">
        <v>1735</v>
      </c>
      <c r="G5" s="255" t="s">
        <v>666</v>
      </c>
      <c r="H5" s="251" t="s">
        <v>665</v>
      </c>
      <c r="I5" s="253" t="s">
        <v>1734</v>
      </c>
      <c r="J5" s="148" t="s">
        <v>1659</v>
      </c>
      <c r="K5" s="149">
        <v>566</v>
      </c>
      <c r="L5" s="150" t="s">
        <v>1659</v>
      </c>
      <c r="M5" s="255" t="s">
        <v>1735</v>
      </c>
      <c r="N5" s="255" t="s">
        <v>666</v>
      </c>
    </row>
    <row r="6" spans="1:14" ht="15.75" thickBot="1">
      <c r="A6" s="251"/>
      <c r="B6" s="253"/>
      <c r="C6" s="148" t="s">
        <v>1684</v>
      </c>
      <c r="D6" s="149"/>
      <c r="E6" s="150" t="s">
        <v>1685</v>
      </c>
      <c r="F6" s="255"/>
      <c r="G6" s="255"/>
      <c r="H6" s="251"/>
      <c r="I6" s="253"/>
      <c r="J6" s="148" t="s">
        <v>1684</v>
      </c>
      <c r="K6" s="149"/>
      <c r="L6" s="150" t="s">
        <v>1685</v>
      </c>
      <c r="M6" s="255"/>
      <c r="N6" s="255"/>
    </row>
    <row r="7" spans="1:14" ht="15.75" thickBot="1">
      <c r="A7" s="251"/>
      <c r="B7" s="254"/>
      <c r="C7" s="148" t="s">
        <v>1686</v>
      </c>
      <c r="D7" s="149"/>
      <c r="E7" s="150" t="s">
        <v>1687</v>
      </c>
      <c r="F7" s="256"/>
      <c r="G7" s="255"/>
      <c r="H7" s="251"/>
      <c r="I7" s="254"/>
      <c r="J7" s="148" t="s">
        <v>1686</v>
      </c>
      <c r="K7" s="149">
        <v>566</v>
      </c>
      <c r="L7" s="150" t="s">
        <v>1687</v>
      </c>
      <c r="M7" s="256"/>
      <c r="N7" s="255"/>
    </row>
    <row r="8" spans="1:14" ht="15.75" thickBot="1">
      <c r="A8" s="251"/>
      <c r="B8" s="257" t="s">
        <v>1736</v>
      </c>
      <c r="C8" s="148" t="s">
        <v>1659</v>
      </c>
      <c r="D8" s="149">
        <v>671245</v>
      </c>
      <c r="E8" s="150" t="s">
        <v>1659</v>
      </c>
      <c r="F8" s="258" t="s">
        <v>1737</v>
      </c>
      <c r="G8" s="255"/>
      <c r="H8" s="251"/>
      <c r="I8" s="257" t="s">
        <v>1736</v>
      </c>
      <c r="J8" s="148" t="s">
        <v>1659</v>
      </c>
      <c r="K8" s="149">
        <v>470687</v>
      </c>
      <c r="L8" s="150" t="s">
        <v>1659</v>
      </c>
      <c r="M8" s="258" t="s">
        <v>1737</v>
      </c>
      <c r="N8" s="255"/>
    </row>
    <row r="9" spans="1:14" ht="15.75" thickBot="1">
      <c r="A9" s="251"/>
      <c r="B9" s="253"/>
      <c r="C9" s="148" t="s">
        <v>1684</v>
      </c>
      <c r="D9" s="149">
        <v>255175</v>
      </c>
      <c r="E9" s="150" t="s">
        <v>1685</v>
      </c>
      <c r="F9" s="255"/>
      <c r="G9" s="255"/>
      <c r="H9" s="251"/>
      <c r="I9" s="253"/>
      <c r="J9" s="148" t="s">
        <v>1684</v>
      </c>
      <c r="K9" s="149">
        <v>136500</v>
      </c>
      <c r="L9" s="150" t="s">
        <v>1685</v>
      </c>
      <c r="M9" s="255"/>
      <c r="N9" s="255"/>
    </row>
    <row r="10" spans="1:14" ht="15.75" thickBot="1">
      <c r="A10" s="252"/>
      <c r="B10" s="254"/>
      <c r="C10" s="148" t="s">
        <v>1686</v>
      </c>
      <c r="D10" s="149">
        <v>926420</v>
      </c>
      <c r="E10" s="150" t="s">
        <v>1687</v>
      </c>
      <c r="F10" s="256"/>
      <c r="G10" s="256"/>
      <c r="H10" s="252"/>
      <c r="I10" s="254"/>
      <c r="J10" s="148" t="s">
        <v>1686</v>
      </c>
      <c r="K10" s="149">
        <v>607187</v>
      </c>
      <c r="L10" s="150" t="s">
        <v>1687</v>
      </c>
      <c r="M10" s="256"/>
      <c r="N10" s="256"/>
    </row>
    <row r="11" spans="1:14" ht="15.75" thickBot="1">
      <c r="A11" s="259" t="s">
        <v>671</v>
      </c>
      <c r="B11" s="257" t="s">
        <v>1734</v>
      </c>
      <c r="C11" s="148" t="s">
        <v>1659</v>
      </c>
      <c r="D11" s="149"/>
      <c r="E11" s="150" t="s">
        <v>1659</v>
      </c>
      <c r="F11" s="258" t="s">
        <v>1735</v>
      </c>
      <c r="G11" s="258" t="s">
        <v>672</v>
      </c>
      <c r="H11" s="259" t="s">
        <v>671</v>
      </c>
      <c r="I11" s="257" t="s">
        <v>1734</v>
      </c>
      <c r="J11" s="148" t="s">
        <v>1659</v>
      </c>
      <c r="K11" s="149"/>
      <c r="L11" s="150" t="s">
        <v>1659</v>
      </c>
      <c r="M11" s="258" t="s">
        <v>1735</v>
      </c>
      <c r="N11" s="258" t="s">
        <v>672</v>
      </c>
    </row>
    <row r="12" spans="1:14" ht="15.75" thickBot="1">
      <c r="A12" s="251"/>
      <c r="B12" s="253"/>
      <c r="C12" s="148" t="s">
        <v>1684</v>
      </c>
      <c r="D12" s="149"/>
      <c r="E12" s="150" t="s">
        <v>1685</v>
      </c>
      <c r="F12" s="255"/>
      <c r="G12" s="255"/>
      <c r="H12" s="251"/>
      <c r="I12" s="253"/>
      <c r="J12" s="148" t="s">
        <v>1684</v>
      </c>
      <c r="K12" s="149"/>
      <c r="L12" s="150" t="s">
        <v>1685</v>
      </c>
      <c r="M12" s="255"/>
      <c r="N12" s="255"/>
    </row>
    <row r="13" spans="1:14" ht="15.75" thickBot="1">
      <c r="A13" s="251"/>
      <c r="B13" s="254"/>
      <c r="C13" s="148" t="s">
        <v>1686</v>
      </c>
      <c r="D13" s="149"/>
      <c r="E13" s="150" t="s">
        <v>1687</v>
      </c>
      <c r="F13" s="256"/>
      <c r="G13" s="255"/>
      <c r="H13" s="251"/>
      <c r="I13" s="254"/>
      <c r="J13" s="148" t="s">
        <v>1686</v>
      </c>
      <c r="K13" s="149"/>
      <c r="L13" s="150" t="s">
        <v>1687</v>
      </c>
      <c r="M13" s="256"/>
      <c r="N13" s="255"/>
    </row>
    <row r="14" spans="1:14" ht="15.75" thickBot="1">
      <c r="A14" s="251"/>
      <c r="B14" s="257" t="s">
        <v>1736</v>
      </c>
      <c r="C14" s="148" t="s">
        <v>1659</v>
      </c>
      <c r="D14" s="149"/>
      <c r="E14" s="150" t="s">
        <v>1659</v>
      </c>
      <c r="F14" s="258" t="s">
        <v>1737</v>
      </c>
      <c r="G14" s="255"/>
      <c r="H14" s="251"/>
      <c r="I14" s="257" t="s">
        <v>1736</v>
      </c>
      <c r="J14" s="148" t="s">
        <v>1659</v>
      </c>
      <c r="K14" s="149"/>
      <c r="L14" s="150" t="s">
        <v>1659</v>
      </c>
      <c r="M14" s="258" t="s">
        <v>1737</v>
      </c>
      <c r="N14" s="255"/>
    </row>
    <row r="15" spans="1:14" ht="15.75" thickBot="1">
      <c r="A15" s="251"/>
      <c r="B15" s="253"/>
      <c r="C15" s="148" t="s">
        <v>1684</v>
      </c>
      <c r="D15" s="149"/>
      <c r="E15" s="150" t="s">
        <v>1685</v>
      </c>
      <c r="F15" s="255"/>
      <c r="G15" s="255"/>
      <c r="H15" s="251"/>
      <c r="I15" s="253"/>
      <c r="J15" s="148" t="s">
        <v>1684</v>
      </c>
      <c r="K15" s="149"/>
      <c r="L15" s="150" t="s">
        <v>1685</v>
      </c>
      <c r="M15" s="255"/>
      <c r="N15" s="255"/>
    </row>
    <row r="16" spans="1:14" ht="15.75" thickBot="1">
      <c r="A16" s="252"/>
      <c r="B16" s="254"/>
      <c r="C16" s="148" t="s">
        <v>1686</v>
      </c>
      <c r="D16" s="149"/>
      <c r="E16" s="150" t="s">
        <v>1687</v>
      </c>
      <c r="F16" s="256"/>
      <c r="G16" s="256"/>
      <c r="H16" s="252"/>
      <c r="I16" s="254"/>
      <c r="J16" s="148" t="s">
        <v>1686</v>
      </c>
      <c r="K16" s="149"/>
      <c r="L16" s="150" t="s">
        <v>1687</v>
      </c>
      <c r="M16" s="256"/>
      <c r="N16" s="256"/>
    </row>
    <row r="17" spans="1:14" ht="17.25" customHeight="1">
      <c r="A17" s="260" t="s">
        <v>17</v>
      </c>
      <c r="B17" s="260"/>
      <c r="C17" s="260"/>
      <c r="D17" s="260"/>
      <c r="E17" s="260"/>
      <c r="F17" s="260"/>
      <c r="G17" s="260"/>
      <c r="H17" s="261" t="s">
        <v>106</v>
      </c>
      <c r="I17" s="261"/>
      <c r="J17" s="261"/>
      <c r="K17" s="261"/>
      <c r="L17" s="261"/>
      <c r="M17" s="261"/>
      <c r="N17" s="261"/>
    </row>
    <row r="18" spans="1:14" ht="17.25" customHeight="1">
      <c r="A18" s="249" t="s">
        <v>1732</v>
      </c>
      <c r="B18" s="249"/>
      <c r="C18" s="249"/>
      <c r="D18" s="250" t="s">
        <v>1733</v>
      </c>
      <c r="E18" s="250"/>
      <c r="F18" s="250"/>
      <c r="G18" s="250"/>
      <c r="H18" s="249" t="s">
        <v>1732</v>
      </c>
      <c r="I18" s="249"/>
      <c r="J18" s="249"/>
      <c r="K18" s="250" t="s">
        <v>1733</v>
      </c>
      <c r="L18" s="250"/>
      <c r="M18" s="250"/>
      <c r="N18" s="250"/>
    </row>
    <row r="19" spans="1:14" ht="15.75" thickBot="1">
      <c r="A19" s="151" t="s">
        <v>665</v>
      </c>
      <c r="B19" s="148" t="s">
        <v>1738</v>
      </c>
      <c r="C19" s="148" t="s">
        <v>1686</v>
      </c>
      <c r="D19" s="149">
        <v>926420</v>
      </c>
      <c r="E19" s="150" t="s">
        <v>1687</v>
      </c>
      <c r="F19" s="150" t="s">
        <v>1739</v>
      </c>
      <c r="G19" s="150" t="s">
        <v>666</v>
      </c>
      <c r="H19" s="151" t="s">
        <v>665</v>
      </c>
      <c r="I19" s="148" t="s">
        <v>1738</v>
      </c>
      <c r="J19" s="148" t="s">
        <v>1686</v>
      </c>
      <c r="K19" s="149">
        <v>607753</v>
      </c>
      <c r="L19" s="150" t="s">
        <v>1687</v>
      </c>
      <c r="M19" s="150" t="s">
        <v>1739</v>
      </c>
      <c r="N19" s="150" t="s">
        <v>666</v>
      </c>
    </row>
    <row r="20" spans="1:14" ht="15.75" thickBot="1">
      <c r="A20" s="151" t="s">
        <v>671</v>
      </c>
      <c r="B20" s="148" t="s">
        <v>1738</v>
      </c>
      <c r="C20" s="148" t="s">
        <v>1686</v>
      </c>
      <c r="D20" s="149"/>
      <c r="E20" s="150" t="s">
        <v>1687</v>
      </c>
      <c r="F20" s="150" t="s">
        <v>1739</v>
      </c>
      <c r="G20" s="150" t="s">
        <v>672</v>
      </c>
      <c r="H20" s="151" t="s">
        <v>671</v>
      </c>
      <c r="I20" s="148" t="s">
        <v>1738</v>
      </c>
      <c r="J20" s="148" t="s">
        <v>1686</v>
      </c>
      <c r="K20" s="149">
        <v>0</v>
      </c>
      <c r="L20" s="150" t="s">
        <v>1687</v>
      </c>
      <c r="M20" s="150" t="s">
        <v>1739</v>
      </c>
      <c r="N20" s="150"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6B3DD48-C319-44AD-B063-E21C4983E70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E87D-1A06-4147-91A9-5B47F2C8CAB4}">
  <dimension ref="A1:N20"/>
  <sheetViews>
    <sheetView showGridLines="0" workbookViewId="0"/>
  </sheetViews>
  <sheetFormatPr defaultRowHeight="15"/>
  <cols>
    <col min="1" max="1" width="19.5" style="153" bestFit="1" customWidth="1" collapsed="1"/>
    <col min="2" max="2" width="26" style="153" bestFit="1" customWidth="1" collapsed="1"/>
    <col min="3" max="3" width="31.1640625" style="153" bestFit="1" customWidth="1" collapsed="1"/>
    <col min="4" max="4" width="9.33203125" style="153" collapsed="1"/>
    <col min="5" max="5" width="26.5" style="153" bestFit="1" customWidth="1" collapsed="1"/>
    <col min="6" max="6" width="22.83203125" style="153" bestFit="1" customWidth="1" collapsed="1"/>
    <col min="7" max="7" width="25.6640625" style="153" bestFit="1" customWidth="1" collapsed="1"/>
    <col min="8" max="8" width="19.5" style="153" bestFit="1" customWidth="1" collapsed="1"/>
    <col min="9" max="9" width="26" style="153" bestFit="1" customWidth="1" collapsed="1"/>
    <col min="10" max="10" width="31.1640625" style="153" bestFit="1" customWidth="1" collapsed="1"/>
    <col min="11" max="11" width="9.33203125" style="153" collapsed="1"/>
    <col min="12" max="12" width="26.5" style="153" bestFit="1" customWidth="1" collapsed="1"/>
    <col min="13" max="13" width="22.83203125" style="153" bestFit="1" customWidth="1" collapsed="1"/>
    <col min="14" max="14" width="25.6640625" style="153" bestFit="1" customWidth="1" collapsed="1"/>
    <col min="15" max="16384" width="9.33203125" style="153" collapsed="1"/>
  </cols>
  <sheetData>
    <row r="1" spans="1:14" ht="17.25">
      <c r="A1" s="152" t="s">
        <v>1740</v>
      </c>
    </row>
    <row r="3" spans="1:14" ht="17.25" customHeight="1">
      <c r="A3" s="264" t="s">
        <v>17</v>
      </c>
      <c r="B3" s="264"/>
      <c r="C3" s="264"/>
      <c r="D3" s="264"/>
      <c r="E3" s="264"/>
      <c r="F3" s="264"/>
      <c r="G3" s="264"/>
      <c r="H3" s="265" t="s">
        <v>106</v>
      </c>
      <c r="I3" s="265"/>
      <c r="J3" s="265"/>
      <c r="K3" s="265"/>
      <c r="L3" s="265"/>
      <c r="M3" s="265"/>
      <c r="N3" s="265"/>
    </row>
    <row r="4" spans="1:14" ht="17.25" customHeight="1">
      <c r="A4" s="264" t="s">
        <v>1741</v>
      </c>
      <c r="B4" s="264"/>
      <c r="C4" s="264"/>
      <c r="D4" s="265" t="s">
        <v>1742</v>
      </c>
      <c r="E4" s="265"/>
      <c r="F4" s="265"/>
      <c r="G4" s="265"/>
      <c r="H4" s="264" t="s">
        <v>1741</v>
      </c>
      <c r="I4" s="264"/>
      <c r="J4" s="264"/>
      <c r="K4" s="265" t="s">
        <v>1742</v>
      </c>
      <c r="L4" s="265"/>
      <c r="M4" s="265"/>
      <c r="N4" s="265"/>
    </row>
    <row r="5" spans="1:14" ht="15.75" thickBot="1">
      <c r="A5" s="273" t="s">
        <v>677</v>
      </c>
      <c r="B5" s="270" t="s">
        <v>1734</v>
      </c>
      <c r="C5" s="154" t="s">
        <v>1659</v>
      </c>
      <c r="D5" s="155">
        <v>4880</v>
      </c>
      <c r="E5" s="156" t="s">
        <v>1659</v>
      </c>
      <c r="F5" s="267" t="s">
        <v>1735</v>
      </c>
      <c r="G5" s="267" t="s">
        <v>1743</v>
      </c>
      <c r="H5" s="273" t="s">
        <v>677</v>
      </c>
      <c r="I5" s="270" t="s">
        <v>1734</v>
      </c>
      <c r="J5" s="154" t="s">
        <v>1659</v>
      </c>
      <c r="K5" s="155">
        <v>4984</v>
      </c>
      <c r="L5" s="156" t="s">
        <v>1659</v>
      </c>
      <c r="M5" s="267" t="s">
        <v>1735</v>
      </c>
      <c r="N5" s="267" t="s">
        <v>1743</v>
      </c>
    </row>
    <row r="6" spans="1:14" ht="15.75" thickBot="1">
      <c r="A6" s="273"/>
      <c r="B6" s="270"/>
      <c r="C6" s="154" t="s">
        <v>1684</v>
      </c>
      <c r="D6" s="155">
        <v>12</v>
      </c>
      <c r="E6" s="156" t="s">
        <v>1685</v>
      </c>
      <c r="F6" s="267"/>
      <c r="G6" s="267"/>
      <c r="H6" s="273"/>
      <c r="I6" s="270"/>
      <c r="J6" s="154" t="s">
        <v>1684</v>
      </c>
      <c r="K6" s="155">
        <v>24</v>
      </c>
      <c r="L6" s="156" t="s">
        <v>1685</v>
      </c>
      <c r="M6" s="267"/>
      <c r="N6" s="267"/>
    </row>
    <row r="7" spans="1:14" ht="15.75" thickBot="1">
      <c r="A7" s="273"/>
      <c r="B7" s="271"/>
      <c r="C7" s="154" t="s">
        <v>1686</v>
      </c>
      <c r="D7" s="155">
        <v>4892</v>
      </c>
      <c r="E7" s="156" t="s">
        <v>1687</v>
      </c>
      <c r="F7" s="268"/>
      <c r="G7" s="267"/>
      <c r="H7" s="273"/>
      <c r="I7" s="271"/>
      <c r="J7" s="154" t="s">
        <v>1686</v>
      </c>
      <c r="K7" s="155">
        <v>5008</v>
      </c>
      <c r="L7" s="156" t="s">
        <v>1687</v>
      </c>
      <c r="M7" s="268"/>
      <c r="N7" s="267"/>
    </row>
    <row r="8" spans="1:14" ht="15.75" thickBot="1">
      <c r="A8" s="273"/>
      <c r="B8" s="269" t="s">
        <v>1736</v>
      </c>
      <c r="C8" s="154" t="s">
        <v>1659</v>
      </c>
      <c r="D8" s="155">
        <v>2702418</v>
      </c>
      <c r="E8" s="156" t="s">
        <v>1659</v>
      </c>
      <c r="F8" s="266" t="s">
        <v>1737</v>
      </c>
      <c r="G8" s="267"/>
      <c r="H8" s="273"/>
      <c r="I8" s="269" t="s">
        <v>1736</v>
      </c>
      <c r="J8" s="154" t="s">
        <v>1659</v>
      </c>
      <c r="K8" s="155">
        <v>2336024</v>
      </c>
      <c r="L8" s="156" t="s">
        <v>1659</v>
      </c>
      <c r="M8" s="266" t="s">
        <v>1737</v>
      </c>
      <c r="N8" s="267"/>
    </row>
    <row r="9" spans="1:14" ht="15.75" thickBot="1">
      <c r="A9" s="273"/>
      <c r="B9" s="270"/>
      <c r="C9" s="154" t="s">
        <v>1684</v>
      </c>
      <c r="D9" s="155">
        <v>506310</v>
      </c>
      <c r="E9" s="156" t="s">
        <v>1685</v>
      </c>
      <c r="F9" s="267"/>
      <c r="G9" s="267"/>
      <c r="H9" s="273"/>
      <c r="I9" s="270"/>
      <c r="J9" s="154" t="s">
        <v>1684</v>
      </c>
      <c r="K9" s="155">
        <v>257290</v>
      </c>
      <c r="L9" s="156" t="s">
        <v>1685</v>
      </c>
      <c r="M9" s="267"/>
      <c r="N9" s="267"/>
    </row>
    <row r="10" spans="1:14" ht="15.75" thickBot="1">
      <c r="A10" s="274"/>
      <c r="B10" s="271"/>
      <c r="C10" s="154" t="s">
        <v>1686</v>
      </c>
      <c r="D10" s="155">
        <v>3208728</v>
      </c>
      <c r="E10" s="156" t="s">
        <v>1687</v>
      </c>
      <c r="F10" s="268"/>
      <c r="G10" s="268"/>
      <c r="H10" s="274"/>
      <c r="I10" s="271"/>
      <c r="J10" s="154" t="s">
        <v>1686</v>
      </c>
      <c r="K10" s="155">
        <v>2593314</v>
      </c>
      <c r="L10" s="156" t="s">
        <v>1687</v>
      </c>
      <c r="M10" s="268"/>
      <c r="N10" s="268"/>
    </row>
    <row r="11" spans="1:14" ht="15.75" thickBot="1">
      <c r="A11" s="272" t="s">
        <v>683</v>
      </c>
      <c r="B11" s="269" t="s">
        <v>1734</v>
      </c>
      <c r="C11" s="154" t="s">
        <v>1659</v>
      </c>
      <c r="D11" s="155"/>
      <c r="E11" s="156" t="s">
        <v>1659</v>
      </c>
      <c r="F11" s="266" t="s">
        <v>1735</v>
      </c>
      <c r="G11" s="266" t="s">
        <v>1744</v>
      </c>
      <c r="H11" s="272" t="s">
        <v>683</v>
      </c>
      <c r="I11" s="269" t="s">
        <v>1734</v>
      </c>
      <c r="J11" s="154" t="s">
        <v>1659</v>
      </c>
      <c r="K11" s="155"/>
      <c r="L11" s="156" t="s">
        <v>1659</v>
      </c>
      <c r="M11" s="266" t="s">
        <v>1735</v>
      </c>
      <c r="N11" s="266" t="s">
        <v>1744</v>
      </c>
    </row>
    <row r="12" spans="1:14" ht="15.75" thickBot="1">
      <c r="A12" s="273"/>
      <c r="B12" s="270"/>
      <c r="C12" s="154" t="s">
        <v>1684</v>
      </c>
      <c r="D12" s="155"/>
      <c r="E12" s="156" t="s">
        <v>1685</v>
      </c>
      <c r="F12" s="267"/>
      <c r="G12" s="267"/>
      <c r="H12" s="273"/>
      <c r="I12" s="270"/>
      <c r="J12" s="154" t="s">
        <v>1684</v>
      </c>
      <c r="K12" s="155"/>
      <c r="L12" s="156" t="s">
        <v>1685</v>
      </c>
      <c r="M12" s="267"/>
      <c r="N12" s="267"/>
    </row>
    <row r="13" spans="1:14" ht="15.75" thickBot="1">
      <c r="A13" s="273"/>
      <c r="B13" s="271"/>
      <c r="C13" s="154" t="s">
        <v>1686</v>
      </c>
      <c r="D13" s="155"/>
      <c r="E13" s="156" t="s">
        <v>1687</v>
      </c>
      <c r="F13" s="268"/>
      <c r="G13" s="267"/>
      <c r="H13" s="273"/>
      <c r="I13" s="271"/>
      <c r="J13" s="154" t="s">
        <v>1686</v>
      </c>
      <c r="K13" s="155"/>
      <c r="L13" s="156" t="s">
        <v>1687</v>
      </c>
      <c r="M13" s="268"/>
      <c r="N13" s="267"/>
    </row>
    <row r="14" spans="1:14" ht="15.75" thickBot="1">
      <c r="A14" s="273"/>
      <c r="B14" s="269" t="s">
        <v>1736</v>
      </c>
      <c r="C14" s="154" t="s">
        <v>1659</v>
      </c>
      <c r="D14" s="155"/>
      <c r="E14" s="156" t="s">
        <v>1659</v>
      </c>
      <c r="F14" s="266" t="s">
        <v>1737</v>
      </c>
      <c r="G14" s="267"/>
      <c r="H14" s="273"/>
      <c r="I14" s="269" t="s">
        <v>1736</v>
      </c>
      <c r="J14" s="154" t="s">
        <v>1659</v>
      </c>
      <c r="K14" s="155"/>
      <c r="L14" s="156" t="s">
        <v>1659</v>
      </c>
      <c r="M14" s="266" t="s">
        <v>1737</v>
      </c>
      <c r="N14" s="267"/>
    </row>
    <row r="15" spans="1:14" ht="15.75" thickBot="1">
      <c r="A15" s="273"/>
      <c r="B15" s="270"/>
      <c r="C15" s="154" t="s">
        <v>1684</v>
      </c>
      <c r="D15" s="155"/>
      <c r="E15" s="156" t="s">
        <v>1685</v>
      </c>
      <c r="F15" s="267"/>
      <c r="G15" s="267"/>
      <c r="H15" s="273"/>
      <c r="I15" s="270"/>
      <c r="J15" s="154" t="s">
        <v>1684</v>
      </c>
      <c r="K15" s="155"/>
      <c r="L15" s="156" t="s">
        <v>1685</v>
      </c>
      <c r="M15" s="267"/>
      <c r="N15" s="267"/>
    </row>
    <row r="16" spans="1:14" ht="15.75" thickBot="1">
      <c r="A16" s="274"/>
      <c r="B16" s="271"/>
      <c r="C16" s="154" t="s">
        <v>1686</v>
      </c>
      <c r="D16" s="155"/>
      <c r="E16" s="156" t="s">
        <v>1687</v>
      </c>
      <c r="F16" s="268"/>
      <c r="G16" s="268"/>
      <c r="H16" s="274"/>
      <c r="I16" s="271"/>
      <c r="J16" s="154" t="s">
        <v>1686</v>
      </c>
      <c r="K16" s="155"/>
      <c r="L16" s="156" t="s">
        <v>1687</v>
      </c>
      <c r="M16" s="268"/>
      <c r="N16" s="268"/>
    </row>
    <row r="17" spans="1:14" ht="17.25" customHeight="1">
      <c r="A17" s="262" t="s">
        <v>17</v>
      </c>
      <c r="B17" s="262"/>
      <c r="C17" s="262"/>
      <c r="D17" s="262"/>
      <c r="E17" s="262"/>
      <c r="F17" s="262"/>
      <c r="G17" s="262"/>
      <c r="H17" s="263" t="s">
        <v>106</v>
      </c>
      <c r="I17" s="263"/>
      <c r="J17" s="263"/>
      <c r="K17" s="263"/>
      <c r="L17" s="263"/>
      <c r="M17" s="263"/>
      <c r="N17" s="263"/>
    </row>
    <row r="18" spans="1:14" ht="17.25" customHeight="1">
      <c r="A18" s="264" t="s">
        <v>1741</v>
      </c>
      <c r="B18" s="264"/>
      <c r="C18" s="264"/>
      <c r="D18" s="265" t="s">
        <v>1742</v>
      </c>
      <c r="E18" s="265"/>
      <c r="F18" s="265"/>
      <c r="G18" s="265"/>
      <c r="H18" s="264" t="s">
        <v>1741</v>
      </c>
      <c r="I18" s="264"/>
      <c r="J18" s="264"/>
      <c r="K18" s="265" t="s">
        <v>1742</v>
      </c>
      <c r="L18" s="265"/>
      <c r="M18" s="265"/>
      <c r="N18" s="265"/>
    </row>
    <row r="19" spans="1:14" ht="15.75" thickBot="1">
      <c r="A19" s="157" t="s">
        <v>677</v>
      </c>
      <c r="B19" s="154" t="s">
        <v>1738</v>
      </c>
      <c r="C19" s="154" t="s">
        <v>1686</v>
      </c>
      <c r="D19" s="155">
        <v>3213620</v>
      </c>
      <c r="E19" s="156" t="s">
        <v>1687</v>
      </c>
      <c r="F19" s="156" t="s">
        <v>1739</v>
      </c>
      <c r="G19" s="156" t="s">
        <v>1743</v>
      </c>
      <c r="H19" s="157" t="s">
        <v>677</v>
      </c>
      <c r="I19" s="154" t="s">
        <v>1738</v>
      </c>
      <c r="J19" s="154" t="s">
        <v>1686</v>
      </c>
      <c r="K19" s="155">
        <v>2598322</v>
      </c>
      <c r="L19" s="156" t="s">
        <v>1687</v>
      </c>
      <c r="M19" s="156" t="s">
        <v>1739</v>
      </c>
      <c r="N19" s="156" t="s">
        <v>1743</v>
      </c>
    </row>
    <row r="20" spans="1:14" ht="15.75" thickBot="1">
      <c r="A20" s="157" t="s">
        <v>683</v>
      </c>
      <c r="B20" s="154" t="s">
        <v>1738</v>
      </c>
      <c r="C20" s="154" t="s">
        <v>1686</v>
      </c>
      <c r="D20" s="155"/>
      <c r="E20" s="156" t="s">
        <v>1687</v>
      </c>
      <c r="F20" s="156" t="s">
        <v>1739</v>
      </c>
      <c r="G20" s="156" t="s">
        <v>1744</v>
      </c>
      <c r="H20" s="157" t="s">
        <v>683</v>
      </c>
      <c r="I20" s="154" t="s">
        <v>1738</v>
      </c>
      <c r="J20" s="154" t="s">
        <v>1686</v>
      </c>
      <c r="K20" s="155"/>
      <c r="L20" s="156" t="s">
        <v>1687</v>
      </c>
      <c r="M20" s="156" t="s">
        <v>1739</v>
      </c>
      <c r="N20" s="156" t="s">
        <v>1744</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BCB52ACB-EFF6-4506-9840-EFF1AEA8F39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8903A-44F8-4C3B-9E18-814ED7DDAF70}">
  <dimension ref="A1:N20"/>
  <sheetViews>
    <sheetView showGridLines="0" workbookViewId="0"/>
  </sheetViews>
  <sheetFormatPr defaultRowHeight="15"/>
  <cols>
    <col min="1" max="1" width="21.5"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18.6640625" style="159" bestFit="1" customWidth="1" collapsed="1"/>
    <col min="8" max="8" width="21.5"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18.6640625" style="159" bestFit="1" customWidth="1" collapsed="1"/>
    <col min="15" max="16384" width="9.33203125" style="159" collapsed="1"/>
  </cols>
  <sheetData>
    <row r="1" spans="1:14" ht="17.25">
      <c r="A1" s="158" t="s">
        <v>1745</v>
      </c>
    </row>
    <row r="3" spans="1:14" ht="17.25" customHeight="1">
      <c r="A3" s="275" t="s">
        <v>17</v>
      </c>
      <c r="B3" s="275"/>
      <c r="C3" s="275"/>
      <c r="D3" s="275"/>
      <c r="E3" s="275"/>
      <c r="F3" s="275"/>
      <c r="G3" s="275"/>
      <c r="H3" s="276" t="s">
        <v>106</v>
      </c>
      <c r="I3" s="276"/>
      <c r="J3" s="276"/>
      <c r="K3" s="276"/>
      <c r="L3" s="276"/>
      <c r="M3" s="276"/>
      <c r="N3" s="276"/>
    </row>
    <row r="4" spans="1:14" ht="17.25" customHeight="1">
      <c r="A4" s="275" t="s">
        <v>1746</v>
      </c>
      <c r="B4" s="275"/>
      <c r="C4" s="275"/>
      <c r="D4" s="276" t="s">
        <v>1747</v>
      </c>
      <c r="E4" s="276"/>
      <c r="F4" s="276"/>
      <c r="G4" s="276"/>
      <c r="H4" s="275" t="s">
        <v>1746</v>
      </c>
      <c r="I4" s="275"/>
      <c r="J4" s="275"/>
      <c r="K4" s="276" t="s">
        <v>1747</v>
      </c>
      <c r="L4" s="276"/>
      <c r="M4" s="276"/>
      <c r="N4" s="276"/>
    </row>
    <row r="5" spans="1:14" ht="15.75" thickBot="1">
      <c r="A5" s="277" t="s">
        <v>689</v>
      </c>
      <c r="B5" s="279" t="s">
        <v>1734</v>
      </c>
      <c r="C5" s="160" t="s">
        <v>1659</v>
      </c>
      <c r="D5" s="161">
        <v>1300</v>
      </c>
      <c r="E5" s="162" t="s">
        <v>1659</v>
      </c>
      <c r="F5" s="281" t="s">
        <v>1735</v>
      </c>
      <c r="G5" s="281" t="s">
        <v>690</v>
      </c>
      <c r="H5" s="277" t="s">
        <v>689</v>
      </c>
      <c r="I5" s="279" t="s">
        <v>1734</v>
      </c>
      <c r="J5" s="160" t="s">
        <v>1659</v>
      </c>
      <c r="K5" s="161">
        <v>4515</v>
      </c>
      <c r="L5" s="162" t="s">
        <v>1659</v>
      </c>
      <c r="M5" s="281" t="s">
        <v>1735</v>
      </c>
      <c r="N5" s="281" t="s">
        <v>690</v>
      </c>
    </row>
    <row r="6" spans="1:14" ht="15.75" thickBot="1">
      <c r="A6" s="277"/>
      <c r="B6" s="279"/>
      <c r="C6" s="160" t="s">
        <v>1684</v>
      </c>
      <c r="D6" s="161"/>
      <c r="E6" s="162" t="s">
        <v>1685</v>
      </c>
      <c r="F6" s="281"/>
      <c r="G6" s="281"/>
      <c r="H6" s="277"/>
      <c r="I6" s="279"/>
      <c r="J6" s="160" t="s">
        <v>1684</v>
      </c>
      <c r="K6" s="161">
        <v>708</v>
      </c>
      <c r="L6" s="162" t="s">
        <v>1685</v>
      </c>
      <c r="M6" s="281"/>
      <c r="N6" s="281"/>
    </row>
    <row r="7" spans="1:14" ht="15.75" thickBot="1">
      <c r="A7" s="277"/>
      <c r="B7" s="280"/>
      <c r="C7" s="160" t="s">
        <v>1686</v>
      </c>
      <c r="D7" s="161">
        <v>1300</v>
      </c>
      <c r="E7" s="162" t="s">
        <v>1687</v>
      </c>
      <c r="F7" s="282"/>
      <c r="G7" s="281"/>
      <c r="H7" s="277"/>
      <c r="I7" s="280"/>
      <c r="J7" s="160" t="s">
        <v>1686</v>
      </c>
      <c r="K7" s="161">
        <v>5223</v>
      </c>
      <c r="L7" s="162" t="s">
        <v>1687</v>
      </c>
      <c r="M7" s="282"/>
      <c r="N7" s="281"/>
    </row>
    <row r="8" spans="1:14" ht="15.75" thickBot="1">
      <c r="A8" s="277"/>
      <c r="B8" s="283" t="s">
        <v>1736</v>
      </c>
      <c r="C8" s="160" t="s">
        <v>1659</v>
      </c>
      <c r="D8" s="161">
        <v>3910980</v>
      </c>
      <c r="E8" s="162" t="s">
        <v>1659</v>
      </c>
      <c r="F8" s="284" t="s">
        <v>1737</v>
      </c>
      <c r="G8" s="281"/>
      <c r="H8" s="277"/>
      <c r="I8" s="283" t="s">
        <v>1736</v>
      </c>
      <c r="J8" s="160" t="s">
        <v>1659</v>
      </c>
      <c r="K8" s="161">
        <v>4109375</v>
      </c>
      <c r="L8" s="162" t="s">
        <v>1659</v>
      </c>
      <c r="M8" s="284" t="s">
        <v>1737</v>
      </c>
      <c r="N8" s="281"/>
    </row>
    <row r="9" spans="1:14" ht="15.75" thickBot="1">
      <c r="A9" s="277"/>
      <c r="B9" s="279"/>
      <c r="C9" s="160" t="s">
        <v>1684</v>
      </c>
      <c r="D9" s="161">
        <v>1587289</v>
      </c>
      <c r="E9" s="162" t="s">
        <v>1685</v>
      </c>
      <c r="F9" s="281"/>
      <c r="G9" s="281"/>
      <c r="H9" s="277"/>
      <c r="I9" s="279"/>
      <c r="J9" s="160" t="s">
        <v>1684</v>
      </c>
      <c r="K9" s="161">
        <v>1573718</v>
      </c>
      <c r="L9" s="162" t="s">
        <v>1685</v>
      </c>
      <c r="M9" s="281"/>
      <c r="N9" s="281"/>
    </row>
    <row r="10" spans="1:14" ht="15.75" thickBot="1">
      <c r="A10" s="278"/>
      <c r="B10" s="280"/>
      <c r="C10" s="160" t="s">
        <v>1686</v>
      </c>
      <c r="D10" s="161">
        <v>5498269</v>
      </c>
      <c r="E10" s="162" t="s">
        <v>1687</v>
      </c>
      <c r="F10" s="282"/>
      <c r="G10" s="282"/>
      <c r="H10" s="278"/>
      <c r="I10" s="280"/>
      <c r="J10" s="160" t="s">
        <v>1686</v>
      </c>
      <c r="K10" s="161">
        <v>5683093</v>
      </c>
      <c r="L10" s="162" t="s">
        <v>1687</v>
      </c>
      <c r="M10" s="282"/>
      <c r="N10" s="282"/>
    </row>
    <row r="11" spans="1:14" ht="15.75" thickBot="1">
      <c r="A11" s="285" t="s">
        <v>695</v>
      </c>
      <c r="B11" s="283" t="s">
        <v>1734</v>
      </c>
      <c r="C11" s="160" t="s">
        <v>1659</v>
      </c>
      <c r="D11" s="161"/>
      <c r="E11" s="162" t="s">
        <v>1659</v>
      </c>
      <c r="F11" s="284" t="s">
        <v>1735</v>
      </c>
      <c r="G11" s="284" t="s">
        <v>696</v>
      </c>
      <c r="H11" s="285" t="s">
        <v>695</v>
      </c>
      <c r="I11" s="283" t="s">
        <v>1734</v>
      </c>
      <c r="J11" s="160" t="s">
        <v>1659</v>
      </c>
      <c r="K11" s="161"/>
      <c r="L11" s="162" t="s">
        <v>1659</v>
      </c>
      <c r="M11" s="284" t="s">
        <v>1735</v>
      </c>
      <c r="N11" s="284" t="s">
        <v>696</v>
      </c>
    </row>
    <row r="12" spans="1:14" ht="15.75" thickBot="1">
      <c r="A12" s="277"/>
      <c r="B12" s="279"/>
      <c r="C12" s="160" t="s">
        <v>1684</v>
      </c>
      <c r="D12" s="161"/>
      <c r="E12" s="162" t="s">
        <v>1685</v>
      </c>
      <c r="F12" s="281"/>
      <c r="G12" s="281"/>
      <c r="H12" s="277"/>
      <c r="I12" s="279"/>
      <c r="J12" s="160" t="s">
        <v>1684</v>
      </c>
      <c r="K12" s="161"/>
      <c r="L12" s="162" t="s">
        <v>1685</v>
      </c>
      <c r="M12" s="281"/>
      <c r="N12" s="281"/>
    </row>
    <row r="13" spans="1:14" ht="15.75" thickBot="1">
      <c r="A13" s="277"/>
      <c r="B13" s="280"/>
      <c r="C13" s="160" t="s">
        <v>1686</v>
      </c>
      <c r="D13" s="161"/>
      <c r="E13" s="162" t="s">
        <v>1687</v>
      </c>
      <c r="F13" s="282"/>
      <c r="G13" s="281"/>
      <c r="H13" s="277"/>
      <c r="I13" s="280"/>
      <c r="J13" s="160" t="s">
        <v>1686</v>
      </c>
      <c r="K13" s="161"/>
      <c r="L13" s="162" t="s">
        <v>1687</v>
      </c>
      <c r="M13" s="282"/>
      <c r="N13" s="281"/>
    </row>
    <row r="14" spans="1:14" ht="15.75" thickBot="1">
      <c r="A14" s="277"/>
      <c r="B14" s="283" t="s">
        <v>1736</v>
      </c>
      <c r="C14" s="160" t="s">
        <v>1659</v>
      </c>
      <c r="D14" s="161"/>
      <c r="E14" s="162" t="s">
        <v>1659</v>
      </c>
      <c r="F14" s="284" t="s">
        <v>1737</v>
      </c>
      <c r="G14" s="281"/>
      <c r="H14" s="277"/>
      <c r="I14" s="283" t="s">
        <v>1736</v>
      </c>
      <c r="J14" s="160" t="s">
        <v>1659</v>
      </c>
      <c r="K14" s="161"/>
      <c r="L14" s="162" t="s">
        <v>1659</v>
      </c>
      <c r="M14" s="284" t="s">
        <v>1737</v>
      </c>
      <c r="N14" s="281"/>
    </row>
    <row r="15" spans="1:14" ht="15.75" thickBot="1">
      <c r="A15" s="277"/>
      <c r="B15" s="279"/>
      <c r="C15" s="160" t="s">
        <v>1684</v>
      </c>
      <c r="D15" s="161"/>
      <c r="E15" s="162" t="s">
        <v>1685</v>
      </c>
      <c r="F15" s="281"/>
      <c r="G15" s="281"/>
      <c r="H15" s="277"/>
      <c r="I15" s="279"/>
      <c r="J15" s="160" t="s">
        <v>1684</v>
      </c>
      <c r="K15" s="161"/>
      <c r="L15" s="162" t="s">
        <v>1685</v>
      </c>
      <c r="M15" s="281"/>
      <c r="N15" s="281"/>
    </row>
    <row r="16" spans="1:14" ht="15.75" thickBot="1">
      <c r="A16" s="278"/>
      <c r="B16" s="280"/>
      <c r="C16" s="160" t="s">
        <v>1686</v>
      </c>
      <c r="D16" s="161"/>
      <c r="E16" s="162" t="s">
        <v>1687</v>
      </c>
      <c r="F16" s="282"/>
      <c r="G16" s="282"/>
      <c r="H16" s="278"/>
      <c r="I16" s="280"/>
      <c r="J16" s="160" t="s">
        <v>1686</v>
      </c>
      <c r="K16" s="161"/>
      <c r="L16" s="162" t="s">
        <v>1687</v>
      </c>
      <c r="M16" s="282"/>
      <c r="N16" s="28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75" t="s">
        <v>1746</v>
      </c>
      <c r="B18" s="275"/>
      <c r="C18" s="275"/>
      <c r="D18" s="276" t="s">
        <v>1747</v>
      </c>
      <c r="E18" s="276"/>
      <c r="F18" s="276"/>
      <c r="G18" s="276"/>
      <c r="H18" s="275" t="s">
        <v>1746</v>
      </c>
      <c r="I18" s="275"/>
      <c r="J18" s="275"/>
      <c r="K18" s="276" t="s">
        <v>1747</v>
      </c>
      <c r="L18" s="276"/>
      <c r="M18" s="276"/>
      <c r="N18" s="276"/>
    </row>
    <row r="19" spans="1:14" ht="15.75" thickBot="1">
      <c r="A19" s="163" t="s">
        <v>689</v>
      </c>
      <c r="B19" s="160" t="s">
        <v>1738</v>
      </c>
      <c r="C19" s="160" t="s">
        <v>1686</v>
      </c>
      <c r="D19" s="161">
        <v>5499569</v>
      </c>
      <c r="E19" s="162" t="s">
        <v>1687</v>
      </c>
      <c r="F19" s="162" t="s">
        <v>1739</v>
      </c>
      <c r="G19" s="162" t="s">
        <v>690</v>
      </c>
      <c r="H19" s="163" t="s">
        <v>689</v>
      </c>
      <c r="I19" s="160" t="s">
        <v>1738</v>
      </c>
      <c r="J19" s="160" t="s">
        <v>1686</v>
      </c>
      <c r="K19" s="161">
        <v>5688316</v>
      </c>
      <c r="L19" s="162" t="s">
        <v>1687</v>
      </c>
      <c r="M19" s="162" t="s">
        <v>1739</v>
      </c>
      <c r="N19" s="162" t="s">
        <v>690</v>
      </c>
    </row>
    <row r="20" spans="1:14" ht="15.75" thickBot="1">
      <c r="A20" s="163" t="s">
        <v>695</v>
      </c>
      <c r="B20" s="160" t="s">
        <v>1738</v>
      </c>
      <c r="C20" s="160" t="s">
        <v>1686</v>
      </c>
      <c r="D20" s="161"/>
      <c r="E20" s="162" t="s">
        <v>1687</v>
      </c>
      <c r="F20" s="162" t="s">
        <v>1739</v>
      </c>
      <c r="G20" s="162" t="s">
        <v>696</v>
      </c>
      <c r="H20" s="163" t="s">
        <v>695</v>
      </c>
      <c r="I20" s="160" t="s">
        <v>1738</v>
      </c>
      <c r="J20" s="160" t="s">
        <v>1686</v>
      </c>
      <c r="K20" s="161"/>
      <c r="L20" s="162" t="s">
        <v>1687</v>
      </c>
      <c r="M20" s="162" t="s">
        <v>1739</v>
      </c>
      <c r="N20" s="162"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62222F1-DFFB-4B0F-92FE-9DF776FEC6F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6E9A9-1E6D-474C-8D77-F4A2F7E25E66}">
  <dimension ref="A1:J22"/>
  <sheetViews>
    <sheetView showGridLines="0" workbookViewId="0"/>
  </sheetViews>
  <sheetFormatPr defaultRowHeight="15"/>
  <cols>
    <col min="1" max="1" width="35.83203125" style="165" customWidth="1" collapsed="1"/>
    <col min="2" max="2" width="31.1640625" style="165" customWidth="1" collapsed="1"/>
    <col min="3" max="3" width="9.33203125" style="165" collapsed="1"/>
    <col min="4" max="4" width="26.5" style="165" bestFit="1" customWidth="1" collapsed="1"/>
    <col min="5" max="5" width="32.5" style="165" bestFit="1" customWidth="1" collapsed="1"/>
    <col min="6" max="6" width="35.83203125" style="165" customWidth="1" collapsed="1"/>
    <col min="7" max="7" width="31.1640625" style="165" customWidth="1" collapsed="1"/>
    <col min="8" max="8" width="9.33203125" style="165" collapsed="1"/>
    <col min="9" max="9" width="26.5" style="165" bestFit="1" customWidth="1" collapsed="1"/>
    <col min="10" max="10" width="32.5" style="165" bestFit="1" customWidth="1" collapsed="1"/>
    <col min="11" max="16384" width="9.33203125" style="165" collapsed="1"/>
  </cols>
  <sheetData>
    <row r="1" spans="1:10" ht="17.25">
      <c r="A1" s="164" t="s">
        <v>1748</v>
      </c>
    </row>
    <row r="3" spans="1:10" ht="17.25" customHeight="1">
      <c r="A3" s="294" t="s">
        <v>17</v>
      </c>
      <c r="B3" s="294"/>
      <c r="C3" s="294"/>
      <c r="D3" s="294"/>
      <c r="E3" s="294"/>
      <c r="F3" s="295" t="s">
        <v>106</v>
      </c>
      <c r="G3" s="295"/>
      <c r="H3" s="295"/>
      <c r="I3" s="295"/>
      <c r="J3" s="295"/>
    </row>
    <row r="4" spans="1:10" ht="34.5" customHeight="1">
      <c r="A4" s="294" t="s">
        <v>1749</v>
      </c>
      <c r="B4" s="294"/>
      <c r="C4" s="295" t="s">
        <v>1750</v>
      </c>
      <c r="D4" s="295"/>
      <c r="E4" s="295"/>
      <c r="F4" s="294" t="s">
        <v>1749</v>
      </c>
      <c r="G4" s="294"/>
      <c r="H4" s="295" t="s">
        <v>1750</v>
      </c>
      <c r="I4" s="295"/>
      <c r="J4" s="295"/>
    </row>
    <row r="5" spans="1:10" ht="15.75" thickBot="1">
      <c r="A5" s="289" t="s">
        <v>1751</v>
      </c>
      <c r="B5" s="166" t="s">
        <v>1659</v>
      </c>
      <c r="C5" s="167">
        <v>2.5600000000000001E-2</v>
      </c>
      <c r="D5" s="168" t="s">
        <v>1659</v>
      </c>
      <c r="E5" s="292" t="s">
        <v>1752</v>
      </c>
      <c r="F5" s="289" t="s">
        <v>1751</v>
      </c>
      <c r="G5" s="166" t="s">
        <v>1659</v>
      </c>
      <c r="H5" s="167">
        <v>2.7E-2</v>
      </c>
      <c r="I5" s="168" t="s">
        <v>1659</v>
      </c>
      <c r="J5" s="292" t="s">
        <v>1752</v>
      </c>
    </row>
    <row r="6" spans="1:10" ht="15.75" thickBot="1">
      <c r="A6" s="289"/>
      <c r="B6" s="166" t="s">
        <v>1684</v>
      </c>
      <c r="C6" s="167">
        <v>1.06E-2</v>
      </c>
      <c r="D6" s="168" t="s">
        <v>1685</v>
      </c>
      <c r="E6" s="292"/>
      <c r="F6" s="289"/>
      <c r="G6" s="166" t="s">
        <v>1684</v>
      </c>
      <c r="H6" s="167">
        <v>9.7000000000000003E-3</v>
      </c>
      <c r="I6" s="168" t="s">
        <v>1685</v>
      </c>
      <c r="J6" s="292"/>
    </row>
    <row r="7" spans="1:10" ht="15.75" thickBot="1">
      <c r="A7" s="290"/>
      <c r="B7" s="166" t="s">
        <v>1686</v>
      </c>
      <c r="C7" s="167">
        <v>3.6200000000000003E-2</v>
      </c>
      <c r="D7" s="168" t="s">
        <v>1687</v>
      </c>
      <c r="E7" s="293"/>
      <c r="F7" s="290"/>
      <c r="G7" s="166" t="s">
        <v>1686</v>
      </c>
      <c r="H7" s="167">
        <v>3.6700000000000003E-2</v>
      </c>
      <c r="I7" s="168" t="s">
        <v>1687</v>
      </c>
      <c r="J7" s="293"/>
    </row>
    <row r="8" spans="1:10" ht="15.75" thickBot="1">
      <c r="A8" s="288" t="s">
        <v>1753</v>
      </c>
      <c r="B8" s="166" t="s">
        <v>1659</v>
      </c>
      <c r="C8" s="167"/>
      <c r="D8" s="168" t="s">
        <v>1659</v>
      </c>
      <c r="E8" s="291" t="s">
        <v>1754</v>
      </c>
      <c r="F8" s="288" t="s">
        <v>1753</v>
      </c>
      <c r="G8" s="166" t="s">
        <v>1659</v>
      </c>
      <c r="H8" s="167"/>
      <c r="I8" s="168" t="s">
        <v>1659</v>
      </c>
      <c r="J8" s="291" t="s">
        <v>1754</v>
      </c>
    </row>
    <row r="9" spans="1:10" ht="15.75" thickBot="1">
      <c r="A9" s="289"/>
      <c r="B9" s="166" t="s">
        <v>1684</v>
      </c>
      <c r="C9" s="167"/>
      <c r="D9" s="168" t="s">
        <v>1685</v>
      </c>
      <c r="E9" s="292"/>
      <c r="F9" s="289"/>
      <c r="G9" s="166" t="s">
        <v>1684</v>
      </c>
      <c r="H9" s="167"/>
      <c r="I9" s="168" t="s">
        <v>1685</v>
      </c>
      <c r="J9" s="292"/>
    </row>
    <row r="10" spans="1:10" ht="15.75" thickBot="1">
      <c r="A10" s="290"/>
      <c r="B10" s="166" t="s">
        <v>1686</v>
      </c>
      <c r="C10" s="167"/>
      <c r="D10" s="168" t="s">
        <v>1687</v>
      </c>
      <c r="E10" s="293"/>
      <c r="F10" s="290"/>
      <c r="G10" s="166" t="s">
        <v>1686</v>
      </c>
      <c r="H10" s="167"/>
      <c r="I10" s="168" t="s">
        <v>1687</v>
      </c>
      <c r="J10" s="293"/>
    </row>
    <row r="11" spans="1:10" ht="15.75" thickBot="1">
      <c r="A11" s="288" t="s">
        <v>1755</v>
      </c>
      <c r="B11" s="166" t="s">
        <v>1659</v>
      </c>
      <c r="C11" s="167">
        <v>5.4699999999999999E-2</v>
      </c>
      <c r="D11" s="168" t="s">
        <v>1659</v>
      </c>
      <c r="E11" s="291" t="s">
        <v>1756</v>
      </c>
      <c r="F11" s="288" t="s">
        <v>1755</v>
      </c>
      <c r="G11" s="166" t="s">
        <v>1659</v>
      </c>
      <c r="H11" s="167">
        <v>4.9599999999999998E-2</v>
      </c>
      <c r="I11" s="168" t="s">
        <v>1659</v>
      </c>
      <c r="J11" s="291" t="s">
        <v>1756</v>
      </c>
    </row>
    <row r="12" spans="1:10" ht="15.75" thickBot="1">
      <c r="A12" s="289"/>
      <c r="B12" s="166" t="s">
        <v>1684</v>
      </c>
      <c r="C12" s="167">
        <v>0.03</v>
      </c>
      <c r="D12" s="168" t="s">
        <v>1685</v>
      </c>
      <c r="E12" s="292"/>
      <c r="F12" s="289"/>
      <c r="G12" s="166" t="s">
        <v>1684</v>
      </c>
      <c r="H12" s="167">
        <v>1.1599999999999999E-2</v>
      </c>
      <c r="I12" s="168" t="s">
        <v>1685</v>
      </c>
      <c r="J12" s="292"/>
    </row>
    <row r="13" spans="1:10" ht="15.75" thickBot="1">
      <c r="A13" s="290"/>
      <c r="B13" s="166" t="s">
        <v>1686</v>
      </c>
      <c r="C13" s="167">
        <v>8.4699999999999998E-2</v>
      </c>
      <c r="D13" s="168" t="s">
        <v>1687</v>
      </c>
      <c r="E13" s="293"/>
      <c r="F13" s="290"/>
      <c r="G13" s="166" t="s">
        <v>1686</v>
      </c>
      <c r="H13" s="167">
        <v>6.1199999999999997E-2</v>
      </c>
      <c r="I13" s="168" t="s">
        <v>1687</v>
      </c>
      <c r="J13" s="293"/>
    </row>
    <row r="14" spans="1:10" ht="15.75" thickBot="1">
      <c r="A14" s="288" t="s">
        <v>1757</v>
      </c>
      <c r="B14" s="166" t="s">
        <v>1659</v>
      </c>
      <c r="C14" s="167"/>
      <c r="D14" s="168" t="s">
        <v>1659</v>
      </c>
      <c r="E14" s="291" t="s">
        <v>1758</v>
      </c>
      <c r="F14" s="288" t="s">
        <v>1757</v>
      </c>
      <c r="G14" s="166" t="s">
        <v>1659</v>
      </c>
      <c r="H14" s="167"/>
      <c r="I14" s="168" t="s">
        <v>1659</v>
      </c>
      <c r="J14" s="291" t="s">
        <v>1758</v>
      </c>
    </row>
    <row r="15" spans="1:10" ht="15.75" thickBot="1">
      <c r="A15" s="289"/>
      <c r="B15" s="166" t="s">
        <v>1684</v>
      </c>
      <c r="C15" s="167"/>
      <c r="D15" s="168" t="s">
        <v>1685</v>
      </c>
      <c r="E15" s="292"/>
      <c r="F15" s="289"/>
      <c r="G15" s="166" t="s">
        <v>1684</v>
      </c>
      <c r="H15" s="167"/>
      <c r="I15" s="168" t="s">
        <v>1685</v>
      </c>
      <c r="J15" s="292"/>
    </row>
    <row r="16" spans="1:10" ht="15.75" thickBot="1">
      <c r="A16" s="290"/>
      <c r="B16" s="166" t="s">
        <v>1686</v>
      </c>
      <c r="C16" s="167"/>
      <c r="D16" s="168" t="s">
        <v>1687</v>
      </c>
      <c r="E16" s="293"/>
      <c r="F16" s="290"/>
      <c r="G16" s="166" t="s">
        <v>1686</v>
      </c>
      <c r="H16" s="167"/>
      <c r="I16" s="168" t="s">
        <v>1687</v>
      </c>
      <c r="J16" s="293"/>
    </row>
    <row r="17" spans="1:10" ht="15.75" thickBot="1">
      <c r="A17" s="288" t="s">
        <v>1759</v>
      </c>
      <c r="B17" s="166" t="s">
        <v>1659</v>
      </c>
      <c r="C17" s="167">
        <v>5.45E-2</v>
      </c>
      <c r="D17" s="168" t="s">
        <v>1659</v>
      </c>
      <c r="E17" s="291" t="s">
        <v>1760</v>
      </c>
      <c r="F17" s="288" t="s">
        <v>1759</v>
      </c>
      <c r="G17" s="166" t="s">
        <v>1659</v>
      </c>
      <c r="H17" s="167">
        <v>5.1900000000000002E-2</v>
      </c>
      <c r="I17" s="168" t="s">
        <v>1659</v>
      </c>
      <c r="J17" s="291" t="s">
        <v>1760</v>
      </c>
    </row>
    <row r="18" spans="1:10" ht="15.75" thickBot="1">
      <c r="A18" s="289"/>
      <c r="B18" s="166" t="s">
        <v>1684</v>
      </c>
      <c r="C18" s="167">
        <v>5.16E-2</v>
      </c>
      <c r="D18" s="168" t="s">
        <v>1685</v>
      </c>
      <c r="E18" s="292"/>
      <c r="F18" s="289"/>
      <c r="G18" s="166" t="s">
        <v>1684</v>
      </c>
      <c r="H18" s="167">
        <v>4.2900000000000001E-2</v>
      </c>
      <c r="I18" s="168" t="s">
        <v>1685</v>
      </c>
      <c r="J18" s="292"/>
    </row>
    <row r="19" spans="1:10" ht="15.75" thickBot="1">
      <c r="A19" s="290"/>
      <c r="B19" s="166" t="s">
        <v>1686</v>
      </c>
      <c r="C19" s="167">
        <v>0.1061</v>
      </c>
      <c r="D19" s="168" t="s">
        <v>1687</v>
      </c>
      <c r="E19" s="293"/>
      <c r="F19" s="290"/>
      <c r="G19" s="166" t="s">
        <v>1686</v>
      </c>
      <c r="H19" s="167">
        <v>9.4799999999999995E-2</v>
      </c>
      <c r="I19" s="168" t="s">
        <v>1687</v>
      </c>
      <c r="J19" s="293"/>
    </row>
    <row r="20" spans="1:10" ht="15.75" thickBot="1">
      <c r="A20" s="288" t="s">
        <v>1761</v>
      </c>
      <c r="B20" s="166" t="s">
        <v>1659</v>
      </c>
      <c r="C20" s="167"/>
      <c r="D20" s="168" t="s">
        <v>1659</v>
      </c>
      <c r="E20" s="291" t="s">
        <v>1762</v>
      </c>
      <c r="F20" s="288" t="s">
        <v>1761</v>
      </c>
      <c r="G20" s="166" t="s">
        <v>1659</v>
      </c>
      <c r="H20" s="167"/>
      <c r="I20" s="168" t="s">
        <v>1659</v>
      </c>
      <c r="J20" s="291" t="s">
        <v>1762</v>
      </c>
    </row>
    <row r="21" spans="1:10" ht="15.75" thickBot="1">
      <c r="A21" s="289"/>
      <c r="B21" s="166" t="s">
        <v>1684</v>
      </c>
      <c r="C21" s="167"/>
      <c r="D21" s="168" t="s">
        <v>1685</v>
      </c>
      <c r="E21" s="292"/>
      <c r="F21" s="289"/>
      <c r="G21" s="166" t="s">
        <v>1684</v>
      </c>
      <c r="H21" s="167"/>
      <c r="I21" s="168" t="s">
        <v>1685</v>
      </c>
      <c r="J21" s="292"/>
    </row>
    <row r="22" spans="1:10" ht="15.75" thickBot="1">
      <c r="A22" s="290"/>
      <c r="B22" s="166" t="s">
        <v>1686</v>
      </c>
      <c r="C22" s="167"/>
      <c r="D22" s="168" t="s">
        <v>1687</v>
      </c>
      <c r="E22" s="293"/>
      <c r="F22" s="290"/>
      <c r="G22" s="166" t="s">
        <v>1686</v>
      </c>
      <c r="H22" s="167"/>
      <c r="I22" s="168" t="s">
        <v>1687</v>
      </c>
      <c r="J22" s="293"/>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411017F0-F4C8-48B1-A608-5EEB79661BA4}">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BFE4B-334F-4905-B85C-EDBC02AE4C1F}">
  <dimension ref="A1:D22"/>
  <sheetViews>
    <sheetView showGridLines="0" workbookViewId="0"/>
  </sheetViews>
  <sheetFormatPr defaultRowHeight="15"/>
  <cols>
    <col min="1" max="1" width="42.6640625" style="170" bestFit="1" customWidth="1" collapsed="1"/>
    <col min="2" max="3" width="33.33203125" style="170" customWidth="1" collapsed="1"/>
    <col min="4" max="4" width="42.6640625" style="170" bestFit="1" customWidth="1" collapsed="1"/>
    <col min="5" max="16384" width="9.33203125" style="170" collapsed="1"/>
  </cols>
  <sheetData>
    <row r="1" spans="1:4" ht="17.25">
      <c r="A1" s="169" t="s">
        <v>1763</v>
      </c>
    </row>
    <row r="3" spans="1:4" ht="17.25" customHeight="1">
      <c r="A3" s="296" t="s">
        <v>1764</v>
      </c>
      <c r="B3" s="296"/>
      <c r="C3" s="297" t="s">
        <v>1765</v>
      </c>
      <c r="D3" s="297"/>
    </row>
    <row r="4" spans="1:4">
      <c r="A4" s="171"/>
      <c r="B4" s="172" t="s">
        <v>102</v>
      </c>
      <c r="C4" s="172" t="s">
        <v>105</v>
      </c>
    </row>
    <row r="5" spans="1:4" ht="15.75" thickBot="1">
      <c r="A5" s="173" t="s">
        <v>1764</v>
      </c>
      <c r="B5" s="174"/>
      <c r="C5" s="174"/>
      <c r="D5" s="175" t="s">
        <v>1765</v>
      </c>
    </row>
    <row r="6" spans="1:4" ht="15.75" thickBot="1">
      <c r="A6" s="176" t="s">
        <v>890</v>
      </c>
      <c r="B6" s="174"/>
      <c r="C6" s="174"/>
      <c r="D6" s="175" t="s">
        <v>891</v>
      </c>
    </row>
    <row r="7" spans="1:4" ht="15.75" thickBot="1">
      <c r="A7" s="177" t="s">
        <v>1766</v>
      </c>
      <c r="B7" s="178">
        <v>754954</v>
      </c>
      <c r="C7" s="178">
        <v>652652</v>
      </c>
      <c r="D7" s="175" t="s">
        <v>1767</v>
      </c>
    </row>
    <row r="8" spans="1:4" ht="15.75" thickBot="1">
      <c r="A8" s="177" t="s">
        <v>604</v>
      </c>
      <c r="B8" s="178"/>
      <c r="C8" s="178"/>
      <c r="D8" s="175" t="s">
        <v>1768</v>
      </c>
    </row>
    <row r="9" spans="1:4" ht="26.25" thickBot="1">
      <c r="A9" s="177" t="s">
        <v>1769</v>
      </c>
      <c r="B9" s="178"/>
      <c r="C9" s="178"/>
      <c r="D9" s="175" t="s">
        <v>1770</v>
      </c>
    </row>
    <row r="10" spans="1:4" ht="15.75" thickBot="1">
      <c r="A10" s="177" t="s">
        <v>1510</v>
      </c>
      <c r="B10" s="178">
        <v>111239</v>
      </c>
      <c r="C10" s="178">
        <v>107650</v>
      </c>
      <c r="D10" s="175" t="s">
        <v>1771</v>
      </c>
    </row>
    <row r="11" spans="1:4" ht="26.25" thickBot="1">
      <c r="A11" s="177" t="s">
        <v>442</v>
      </c>
      <c r="B11" s="178">
        <v>40589</v>
      </c>
      <c r="C11" s="178">
        <v>37350</v>
      </c>
      <c r="D11" s="175" t="s">
        <v>1772</v>
      </c>
    </row>
    <row r="12" spans="1:4" ht="15.75" thickBot="1">
      <c r="A12" s="177" t="s">
        <v>1680</v>
      </c>
      <c r="B12" s="178">
        <v>138251</v>
      </c>
      <c r="C12" s="178">
        <v>157738</v>
      </c>
      <c r="D12" s="175" t="s">
        <v>1773</v>
      </c>
    </row>
    <row r="13" spans="1:4" ht="15.75" thickBot="1">
      <c r="A13" s="177" t="s">
        <v>1774</v>
      </c>
      <c r="B13" s="178">
        <v>1045033</v>
      </c>
      <c r="C13" s="178">
        <v>955390</v>
      </c>
      <c r="D13" s="175" t="s">
        <v>1775</v>
      </c>
    </row>
    <row r="14" spans="1:4" ht="39" thickBot="1">
      <c r="A14" s="176" t="s">
        <v>1776</v>
      </c>
      <c r="B14" s="174"/>
      <c r="C14" s="174"/>
      <c r="D14" s="175" t="s">
        <v>1777</v>
      </c>
    </row>
    <row r="15" spans="1:4" ht="26.25" thickBot="1">
      <c r="A15" s="177" t="s">
        <v>1778</v>
      </c>
      <c r="B15" s="178"/>
      <c r="C15" s="178"/>
      <c r="D15" s="175" t="s">
        <v>1779</v>
      </c>
    </row>
    <row r="16" spans="1:4" ht="15.75" thickBot="1">
      <c r="A16" s="177" t="s">
        <v>1780</v>
      </c>
      <c r="B16" s="178"/>
      <c r="C16" s="178"/>
      <c r="D16" s="175" t="s">
        <v>1781</v>
      </c>
    </row>
    <row r="17" spans="1:4" ht="15.75" thickBot="1">
      <c r="A17" s="177" t="s">
        <v>1782</v>
      </c>
      <c r="B17" s="178"/>
      <c r="C17" s="178"/>
      <c r="D17" s="175" t="s">
        <v>1783</v>
      </c>
    </row>
    <row r="18" spans="1:4" ht="26.25" thickBot="1">
      <c r="A18" s="177" t="s">
        <v>1784</v>
      </c>
      <c r="B18" s="178"/>
      <c r="C18" s="178"/>
      <c r="D18" s="175" t="s">
        <v>1785</v>
      </c>
    </row>
    <row r="19" spans="1:4" ht="15.75" thickBot="1">
      <c r="A19" s="177" t="s">
        <v>1786</v>
      </c>
      <c r="B19" s="178"/>
      <c r="C19" s="178"/>
      <c r="D19" s="175" t="s">
        <v>1787</v>
      </c>
    </row>
    <row r="20" spans="1:4" ht="15.75" thickBot="1">
      <c r="A20" s="177" t="s">
        <v>1680</v>
      </c>
      <c r="B20" s="178"/>
      <c r="C20" s="178"/>
      <c r="D20" s="175" t="s">
        <v>1788</v>
      </c>
    </row>
    <row r="21" spans="1:4" ht="39" thickBot="1">
      <c r="A21" s="177" t="s">
        <v>1789</v>
      </c>
      <c r="B21" s="178"/>
      <c r="C21" s="178"/>
      <c r="D21" s="175" t="s">
        <v>1790</v>
      </c>
    </row>
    <row r="22" spans="1:4" ht="15.75" thickBot="1">
      <c r="A22" s="176" t="s">
        <v>1791</v>
      </c>
      <c r="B22" s="178">
        <v>1045033</v>
      </c>
      <c r="C22" s="178">
        <v>955390</v>
      </c>
      <c r="D22" s="175" t="s">
        <v>1792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96310FD-C272-4879-A0BA-1785FD9B52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DB342-9E65-49BA-8B1F-CADE12B7F9E4}">
  <dimension ref="A1:D29"/>
  <sheetViews>
    <sheetView showGridLines="0" workbookViewId="0">
      <selection sqref="A1:D1"/>
    </sheetView>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ustomHeight="1">
      <c r="A1" s="298" t="s">
        <v>1793</v>
      </c>
      <c r="B1" s="299"/>
      <c r="C1" s="299"/>
      <c r="D1" s="299"/>
    </row>
    <row r="3" spans="1:4" ht="17.25" customHeight="1">
      <c r="A3" s="298" t="s">
        <v>1794</v>
      </c>
      <c r="B3" s="298"/>
      <c r="C3" s="300" t="s">
        <v>1795</v>
      </c>
      <c r="D3" s="300"/>
    </row>
    <row r="4" spans="1:4">
      <c r="A4" s="180"/>
      <c r="B4" s="181" t="s">
        <v>102</v>
      </c>
      <c r="C4" s="181" t="s">
        <v>105</v>
      </c>
    </row>
    <row r="5" spans="1:4" ht="15.75" thickBot="1">
      <c r="A5" s="182" t="s">
        <v>1794</v>
      </c>
      <c r="B5" s="183"/>
      <c r="C5" s="183"/>
      <c r="D5" s="184" t="s">
        <v>1795</v>
      </c>
    </row>
    <row r="6" spans="1:4" ht="15.75" thickBot="1">
      <c r="A6" s="185" t="s">
        <v>892</v>
      </c>
      <c r="B6" s="183"/>
      <c r="C6" s="183"/>
      <c r="D6" s="184" t="s">
        <v>1796</v>
      </c>
    </row>
    <row r="7" spans="1:4" ht="15.75" thickBot="1">
      <c r="A7" s="186" t="s">
        <v>689</v>
      </c>
      <c r="B7" s="187">
        <v>149013</v>
      </c>
      <c r="C7" s="187">
        <v>159230</v>
      </c>
      <c r="D7" s="184" t="s">
        <v>1797</v>
      </c>
    </row>
    <row r="8" spans="1:4" ht="15.75" thickBot="1">
      <c r="A8" s="186" t="s">
        <v>677</v>
      </c>
      <c r="B8" s="187">
        <v>74935</v>
      </c>
      <c r="C8" s="187">
        <v>39943</v>
      </c>
      <c r="D8" s="184" t="s">
        <v>1798</v>
      </c>
    </row>
    <row r="9" spans="1:4" ht="15.75" thickBot="1">
      <c r="A9" s="186" t="s">
        <v>737</v>
      </c>
      <c r="B9" s="187">
        <v>139826</v>
      </c>
      <c r="C9" s="187">
        <v>129468</v>
      </c>
      <c r="D9" s="184" t="s">
        <v>1799</v>
      </c>
    </row>
    <row r="10" spans="1:4" ht="15.75" thickBot="1">
      <c r="A10" s="186" t="s">
        <v>1800</v>
      </c>
      <c r="B10" s="187">
        <v>8510</v>
      </c>
      <c r="C10" s="187">
        <v>8819</v>
      </c>
      <c r="D10" s="184" t="s">
        <v>1801</v>
      </c>
    </row>
    <row r="11" spans="1:4" ht="15.75" thickBot="1">
      <c r="A11" s="186" t="s">
        <v>665</v>
      </c>
      <c r="B11" s="187">
        <v>8365</v>
      </c>
      <c r="C11" s="187">
        <v>10682</v>
      </c>
      <c r="D11" s="184" t="s">
        <v>1802</v>
      </c>
    </row>
    <row r="12" spans="1:4" ht="15.75" thickBot="1">
      <c r="A12" s="186" t="s">
        <v>1803</v>
      </c>
      <c r="B12" s="187">
        <v>1714</v>
      </c>
      <c r="C12" s="187">
        <v>1703</v>
      </c>
      <c r="D12" s="184" t="s">
        <v>1804</v>
      </c>
    </row>
    <row r="13" spans="1:4" ht="15.75" thickBot="1">
      <c r="A13" s="186" t="s">
        <v>1805</v>
      </c>
      <c r="B13" s="187"/>
      <c r="C13" s="187"/>
      <c r="D13" s="184" t="s">
        <v>1806</v>
      </c>
    </row>
    <row r="14" spans="1:4" ht="15.75" thickBot="1">
      <c r="A14" s="186" t="s">
        <v>1680</v>
      </c>
      <c r="B14" s="187">
        <v>394839</v>
      </c>
      <c r="C14" s="187">
        <v>365038</v>
      </c>
      <c r="D14" s="184" t="s">
        <v>1807</v>
      </c>
    </row>
    <row r="15" spans="1:4" ht="15.75" thickBot="1">
      <c r="A15" s="186" t="s">
        <v>1808</v>
      </c>
      <c r="B15" s="187">
        <v>777202</v>
      </c>
      <c r="C15" s="187">
        <v>714883</v>
      </c>
      <c r="D15" s="184" t="s">
        <v>1809</v>
      </c>
    </row>
    <row r="16" spans="1:4" ht="26.25" thickBot="1">
      <c r="A16" s="185" t="s">
        <v>1810</v>
      </c>
      <c r="B16" s="183"/>
      <c r="C16" s="183"/>
      <c r="D16" s="184" t="s">
        <v>1811</v>
      </c>
    </row>
    <row r="17" spans="1:4" ht="15.75" thickBot="1">
      <c r="A17" s="186" t="s">
        <v>1812</v>
      </c>
      <c r="B17" s="187"/>
      <c r="C17" s="187"/>
      <c r="D17" s="184" t="s">
        <v>1813</v>
      </c>
    </row>
    <row r="18" spans="1:4" ht="15.75" thickBot="1">
      <c r="A18" s="186" t="s">
        <v>1814</v>
      </c>
      <c r="B18" s="187"/>
      <c r="C18" s="187"/>
      <c r="D18" s="184" t="s">
        <v>1815</v>
      </c>
    </row>
    <row r="19" spans="1:4" ht="15.75" thickBot="1">
      <c r="A19" s="186" t="s">
        <v>1816</v>
      </c>
      <c r="B19" s="187"/>
      <c r="C19" s="187"/>
      <c r="D19" s="184" t="s">
        <v>1817</v>
      </c>
    </row>
    <row r="20" spans="1:4" ht="15.75" thickBot="1">
      <c r="A20" s="186" t="s">
        <v>1818</v>
      </c>
      <c r="B20" s="187"/>
      <c r="C20" s="187"/>
      <c r="D20" s="184" t="s">
        <v>1819</v>
      </c>
    </row>
    <row r="21" spans="1:4" ht="15.75" thickBot="1">
      <c r="A21" s="186" t="s">
        <v>1820</v>
      </c>
      <c r="B21" s="187"/>
      <c r="C21" s="187"/>
      <c r="D21" s="184" t="s">
        <v>1821</v>
      </c>
    </row>
    <row r="22" spans="1:4" ht="26.25" thickBot="1">
      <c r="A22" s="186" t="s">
        <v>1822</v>
      </c>
      <c r="B22" s="187"/>
      <c r="C22" s="187"/>
      <c r="D22" s="184" t="s">
        <v>1823</v>
      </c>
    </row>
    <row r="23" spans="1:4" ht="26.25" thickBot="1">
      <c r="A23" s="186" t="s">
        <v>1824</v>
      </c>
      <c r="B23" s="187"/>
      <c r="C23" s="187"/>
      <c r="D23" s="184" t="s">
        <v>1825</v>
      </c>
    </row>
    <row r="24" spans="1:4" ht="15.75" thickBot="1">
      <c r="A24" s="186" t="s">
        <v>749</v>
      </c>
      <c r="B24" s="187"/>
      <c r="C24" s="187"/>
      <c r="D24" s="184" t="s">
        <v>1826</v>
      </c>
    </row>
    <row r="25" spans="1:4" ht="15.75" thickBot="1">
      <c r="A25" s="186" t="s">
        <v>514</v>
      </c>
      <c r="B25" s="187"/>
      <c r="C25" s="187"/>
      <c r="D25" s="184" t="s">
        <v>1827</v>
      </c>
    </row>
    <row r="26" spans="1:4" ht="15.75" thickBot="1">
      <c r="A26" s="186" t="s">
        <v>546</v>
      </c>
      <c r="B26" s="187"/>
      <c r="C26" s="187"/>
      <c r="D26" s="184" t="s">
        <v>1828</v>
      </c>
    </row>
    <row r="27" spans="1:4" ht="15.75" thickBot="1">
      <c r="A27" s="186" t="s">
        <v>1680</v>
      </c>
      <c r="B27" s="187"/>
      <c r="C27" s="187"/>
      <c r="D27" s="184" t="s">
        <v>1829</v>
      </c>
    </row>
    <row r="28" spans="1:4" ht="39" thickBot="1">
      <c r="A28" s="186" t="s">
        <v>1830</v>
      </c>
      <c r="B28" s="187"/>
      <c r="C28" s="187"/>
      <c r="D28" s="184" t="s">
        <v>1831</v>
      </c>
    </row>
    <row r="29" spans="1:4" ht="15.75" thickBot="1">
      <c r="A29" s="185" t="s">
        <v>1832</v>
      </c>
      <c r="B29" s="187">
        <v>777202</v>
      </c>
      <c r="C29" s="187">
        <v>714883</v>
      </c>
      <c r="D29" s="184" t="s">
        <v>1833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FB81FD53-5586-4F06-8864-18BFC2EF1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48F7-9E23-42F8-83DD-8E8FABDE8F8B}">
  <dimension ref="A1:L310"/>
  <sheetViews>
    <sheetView showGridLines="0" tabSelected="1" workbookViewId="0"/>
  </sheetViews>
  <sheetFormatPr defaultRowHeight="15"/>
  <cols>
    <col min="1" max="1" width="42.6640625" style="302" bestFit="1" customWidth="1" collapsed="1"/>
    <col min="2" max="2" width="19" style="302" bestFit="1" customWidth="1" collapsed="1"/>
    <col min="3" max="3" width="31.6640625" style="302" bestFit="1" customWidth="1" collapsed="1"/>
    <col min="4" max="4" width="9.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1.6640625" style="302" bestFit="1" customWidth="1" collapsed="1"/>
    <col min="10" max="10" width="9.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1834</v>
      </c>
    </row>
    <row r="3" spans="1:12" ht="17.25" customHeight="1">
      <c r="A3" s="303" t="s">
        <v>17</v>
      </c>
      <c r="B3" s="303"/>
      <c r="C3" s="303"/>
      <c r="D3" s="303"/>
      <c r="E3" s="303"/>
      <c r="F3" s="303"/>
      <c r="G3" s="304" t="s">
        <v>106</v>
      </c>
      <c r="H3" s="304"/>
      <c r="I3" s="304"/>
      <c r="J3" s="304"/>
      <c r="K3" s="304"/>
      <c r="L3" s="304"/>
    </row>
    <row r="4" spans="1:12" ht="17.25" customHeight="1">
      <c r="A4" s="303" t="s">
        <v>1835</v>
      </c>
      <c r="B4" s="303"/>
      <c r="C4" s="303"/>
      <c r="D4" s="304" t="s">
        <v>1836</v>
      </c>
      <c r="E4" s="304"/>
      <c r="F4" s="304"/>
      <c r="G4" s="303" t="s">
        <v>1835</v>
      </c>
      <c r="H4" s="303"/>
      <c r="I4" s="303"/>
      <c r="J4" s="304" t="s">
        <v>1836</v>
      </c>
      <c r="K4" s="304"/>
      <c r="L4" s="304"/>
    </row>
    <row r="5" spans="1:12">
      <c r="A5" s="305"/>
      <c r="B5" s="305"/>
      <c r="C5" s="306" t="s">
        <v>1837</v>
      </c>
      <c r="D5" s="306"/>
      <c r="E5" s="305"/>
      <c r="F5" s="305"/>
      <c r="G5" s="305"/>
      <c r="H5" s="305"/>
      <c r="I5" s="306" t="s">
        <v>1837</v>
      </c>
      <c r="J5" s="306"/>
      <c r="K5" s="305"/>
      <c r="L5" s="305"/>
    </row>
    <row r="6" spans="1:12" ht="23.25">
      <c r="A6" s="305"/>
      <c r="B6" s="305"/>
      <c r="C6" s="307" t="s">
        <v>1838</v>
      </c>
      <c r="D6" s="307" t="s">
        <v>1482</v>
      </c>
      <c r="E6" s="305"/>
      <c r="F6" s="305"/>
      <c r="G6" s="305"/>
      <c r="H6" s="305"/>
      <c r="I6" s="307" t="s">
        <v>1838</v>
      </c>
      <c r="J6" s="307" t="s">
        <v>1482</v>
      </c>
      <c r="K6" s="305"/>
      <c r="L6" s="305"/>
    </row>
    <row r="7" spans="1:12" ht="15.75" thickBot="1">
      <c r="A7" s="308" t="s">
        <v>1839</v>
      </c>
      <c r="B7" s="309" t="s">
        <v>1840</v>
      </c>
      <c r="C7" s="310"/>
      <c r="D7" s="310"/>
      <c r="E7" s="311" t="s">
        <v>1839</v>
      </c>
      <c r="F7" s="312" t="s">
        <v>1840</v>
      </c>
      <c r="G7" s="308" t="s">
        <v>1839</v>
      </c>
      <c r="H7" s="309" t="s">
        <v>1840</v>
      </c>
      <c r="I7" s="310"/>
      <c r="J7" s="310"/>
      <c r="K7" s="311" t="s">
        <v>1839</v>
      </c>
      <c r="L7" s="312" t="s">
        <v>1840</v>
      </c>
    </row>
    <row r="8" spans="1:12" ht="15.75" thickBot="1">
      <c r="A8" s="308"/>
      <c r="B8" s="309" t="s">
        <v>1841</v>
      </c>
      <c r="C8" s="310"/>
      <c r="D8" s="310"/>
      <c r="E8" s="311"/>
      <c r="F8" s="312" t="s">
        <v>1841</v>
      </c>
      <c r="G8" s="308"/>
      <c r="H8" s="309" t="s">
        <v>1841</v>
      </c>
      <c r="I8" s="310"/>
      <c r="J8" s="310"/>
      <c r="K8" s="311"/>
      <c r="L8" s="312" t="s">
        <v>1841</v>
      </c>
    </row>
    <row r="9" spans="1:12" ht="15.75" thickBot="1">
      <c r="A9" s="308"/>
      <c r="B9" s="309" t="s">
        <v>1842</v>
      </c>
      <c r="C9" s="310"/>
      <c r="D9" s="310"/>
      <c r="E9" s="311"/>
      <c r="F9" s="312" t="s">
        <v>1842</v>
      </c>
      <c r="G9" s="308"/>
      <c r="H9" s="309" t="s">
        <v>1842</v>
      </c>
      <c r="I9" s="310"/>
      <c r="J9" s="310"/>
      <c r="K9" s="311"/>
      <c r="L9" s="312" t="s">
        <v>1842</v>
      </c>
    </row>
    <row r="10" spans="1:12" ht="15.75" thickBot="1">
      <c r="A10" s="308"/>
      <c r="B10" s="309" t="s">
        <v>1843</v>
      </c>
      <c r="C10" s="310"/>
      <c r="D10" s="310"/>
      <c r="E10" s="311"/>
      <c r="F10" s="312" t="s">
        <v>1843</v>
      </c>
      <c r="G10" s="308"/>
      <c r="H10" s="309" t="s">
        <v>1843</v>
      </c>
      <c r="I10" s="310"/>
      <c r="J10" s="310"/>
      <c r="K10" s="311"/>
      <c r="L10" s="312" t="s">
        <v>1843</v>
      </c>
    </row>
    <row r="11" spans="1:12" ht="15.75" thickBot="1">
      <c r="A11" s="308"/>
      <c r="B11" s="309" t="s">
        <v>1844</v>
      </c>
      <c r="C11" s="310"/>
      <c r="D11" s="310"/>
      <c r="E11" s="311"/>
      <c r="F11" s="312" t="s">
        <v>1844</v>
      </c>
      <c r="G11" s="308"/>
      <c r="H11" s="309" t="s">
        <v>1844</v>
      </c>
      <c r="I11" s="310"/>
      <c r="J11" s="310"/>
      <c r="K11" s="311"/>
      <c r="L11" s="312" t="s">
        <v>1844</v>
      </c>
    </row>
    <row r="12" spans="1:12" ht="15.75" thickBot="1">
      <c r="A12" s="308"/>
      <c r="B12" s="309" t="s">
        <v>1845</v>
      </c>
      <c r="C12" s="310"/>
      <c r="D12" s="310"/>
      <c r="E12" s="311"/>
      <c r="F12" s="312" t="s">
        <v>1845</v>
      </c>
      <c r="G12" s="308"/>
      <c r="H12" s="309" t="s">
        <v>1845</v>
      </c>
      <c r="I12" s="310"/>
      <c r="J12" s="310"/>
      <c r="K12" s="311"/>
      <c r="L12" s="312" t="s">
        <v>1845</v>
      </c>
    </row>
    <row r="13" spans="1:12" ht="15.75" thickBot="1">
      <c r="A13" s="308"/>
      <c r="B13" s="309" t="s">
        <v>1846</v>
      </c>
      <c r="C13" s="310"/>
      <c r="D13" s="310"/>
      <c r="E13" s="311"/>
      <c r="F13" s="312" t="s">
        <v>1846</v>
      </c>
      <c r="G13" s="308"/>
      <c r="H13" s="309" t="s">
        <v>1846</v>
      </c>
      <c r="I13" s="310"/>
      <c r="J13" s="310"/>
      <c r="K13" s="311"/>
      <c r="L13" s="312" t="s">
        <v>1846</v>
      </c>
    </row>
    <row r="14" spans="1:12" ht="15.75" thickBot="1">
      <c r="A14" s="308"/>
      <c r="B14" s="309" t="s">
        <v>1847</v>
      </c>
      <c r="C14" s="310"/>
      <c r="D14" s="310"/>
      <c r="E14" s="311"/>
      <c r="F14" s="312" t="s">
        <v>1847</v>
      </c>
      <c r="G14" s="308"/>
      <c r="H14" s="309" t="s">
        <v>1847</v>
      </c>
      <c r="I14" s="310"/>
      <c r="J14" s="310"/>
      <c r="K14" s="311"/>
      <c r="L14" s="312" t="s">
        <v>1847</v>
      </c>
    </row>
    <row r="15" spans="1:12" ht="15.75" thickBot="1">
      <c r="A15" s="308"/>
      <c r="B15" s="309" t="s">
        <v>1848</v>
      </c>
      <c r="C15" s="310"/>
      <c r="D15" s="310"/>
      <c r="E15" s="311"/>
      <c r="F15" s="312" t="s">
        <v>1848</v>
      </c>
      <c r="G15" s="308"/>
      <c r="H15" s="309" t="s">
        <v>1848</v>
      </c>
      <c r="I15" s="310"/>
      <c r="J15" s="310"/>
      <c r="K15" s="311"/>
      <c r="L15" s="312" t="s">
        <v>1848</v>
      </c>
    </row>
    <row r="16" spans="1:12" ht="15.75" thickBot="1">
      <c r="A16" s="308"/>
      <c r="B16" s="309" t="s">
        <v>1849</v>
      </c>
      <c r="C16" s="310"/>
      <c r="D16" s="310"/>
      <c r="E16" s="311"/>
      <c r="F16" s="312" t="s">
        <v>1849</v>
      </c>
      <c r="G16" s="308"/>
      <c r="H16" s="309" t="s">
        <v>1849</v>
      </c>
      <c r="I16" s="310"/>
      <c r="J16" s="310"/>
      <c r="K16" s="311"/>
      <c r="L16" s="312" t="s">
        <v>1849</v>
      </c>
    </row>
    <row r="17" spans="1:12" ht="15.75" thickBot="1">
      <c r="A17" s="308"/>
      <c r="B17" s="309" t="s">
        <v>1850</v>
      </c>
      <c r="C17" s="310">
        <v>30</v>
      </c>
      <c r="D17" s="310">
        <v>491250</v>
      </c>
      <c r="E17" s="311"/>
      <c r="F17" s="312" t="s">
        <v>1850</v>
      </c>
      <c r="G17" s="308"/>
      <c r="H17" s="309" t="s">
        <v>1850</v>
      </c>
      <c r="I17" s="310">
        <v>20</v>
      </c>
      <c r="J17" s="310">
        <v>307904</v>
      </c>
      <c r="K17" s="311"/>
      <c r="L17" s="312" t="s">
        <v>1850</v>
      </c>
    </row>
    <row r="18" spans="1:12" ht="15.75" thickBot="1">
      <c r="A18" s="308"/>
      <c r="B18" s="309" t="s">
        <v>1851</v>
      </c>
      <c r="C18" s="310"/>
      <c r="D18" s="310"/>
      <c r="E18" s="311"/>
      <c r="F18" s="312" t="s">
        <v>1852</v>
      </c>
      <c r="G18" s="308"/>
      <c r="H18" s="309" t="s">
        <v>1851</v>
      </c>
      <c r="I18" s="310"/>
      <c r="J18" s="310"/>
      <c r="K18" s="311"/>
      <c r="L18" s="312" t="s">
        <v>1852</v>
      </c>
    </row>
    <row r="19" spans="1:12" ht="15.75" thickBot="1">
      <c r="A19" s="313"/>
      <c r="B19" s="309" t="s">
        <v>1853</v>
      </c>
      <c r="C19" s="310">
        <v>30</v>
      </c>
      <c r="D19" s="310">
        <v>491250</v>
      </c>
      <c r="E19" s="314"/>
      <c r="F19" s="312" t="s">
        <v>1854</v>
      </c>
      <c r="G19" s="313"/>
      <c r="H19" s="309" t="s">
        <v>1853</v>
      </c>
      <c r="I19" s="310">
        <v>20</v>
      </c>
      <c r="J19" s="310">
        <v>307904</v>
      </c>
      <c r="K19" s="314"/>
      <c r="L19" s="312" t="s">
        <v>1854</v>
      </c>
    </row>
    <row r="20" spans="1:12" ht="15.75" thickBot="1">
      <c r="A20" s="315" t="s">
        <v>1855</v>
      </c>
      <c r="B20" s="309" t="s">
        <v>1840</v>
      </c>
      <c r="C20" s="310"/>
      <c r="D20" s="310"/>
      <c r="E20" s="316" t="s">
        <v>1855</v>
      </c>
      <c r="F20" s="312" t="s">
        <v>1840</v>
      </c>
      <c r="G20" s="315" t="s">
        <v>1855</v>
      </c>
      <c r="H20" s="309" t="s">
        <v>1840</v>
      </c>
      <c r="I20" s="310"/>
      <c r="J20" s="310"/>
      <c r="K20" s="316" t="s">
        <v>1855</v>
      </c>
      <c r="L20" s="312" t="s">
        <v>1840</v>
      </c>
    </row>
    <row r="21" spans="1:12" ht="15.75" thickBot="1">
      <c r="A21" s="308"/>
      <c r="B21" s="309" t="s">
        <v>1841</v>
      </c>
      <c r="C21" s="310"/>
      <c r="D21" s="310"/>
      <c r="E21" s="311"/>
      <c r="F21" s="312" t="s">
        <v>1841</v>
      </c>
      <c r="G21" s="308"/>
      <c r="H21" s="309" t="s">
        <v>1841</v>
      </c>
      <c r="I21" s="310"/>
      <c r="J21" s="310"/>
      <c r="K21" s="311"/>
      <c r="L21" s="312" t="s">
        <v>1841</v>
      </c>
    </row>
    <row r="22" spans="1:12" ht="15.75" thickBot="1">
      <c r="A22" s="308"/>
      <c r="B22" s="309" t="s">
        <v>1842</v>
      </c>
      <c r="C22" s="310"/>
      <c r="D22" s="310"/>
      <c r="E22" s="311"/>
      <c r="F22" s="312" t="s">
        <v>1842</v>
      </c>
      <c r="G22" s="308"/>
      <c r="H22" s="309" t="s">
        <v>1842</v>
      </c>
      <c r="I22" s="310"/>
      <c r="J22" s="310"/>
      <c r="K22" s="311"/>
      <c r="L22" s="312" t="s">
        <v>1842</v>
      </c>
    </row>
    <row r="23" spans="1:12" ht="15.75" thickBot="1">
      <c r="A23" s="308"/>
      <c r="B23" s="309" t="s">
        <v>1843</v>
      </c>
      <c r="C23" s="310"/>
      <c r="D23" s="310"/>
      <c r="E23" s="311"/>
      <c r="F23" s="312" t="s">
        <v>1843</v>
      </c>
      <c r="G23" s="308"/>
      <c r="H23" s="309" t="s">
        <v>1843</v>
      </c>
      <c r="I23" s="310"/>
      <c r="J23" s="310"/>
      <c r="K23" s="311"/>
      <c r="L23" s="312" t="s">
        <v>1843</v>
      </c>
    </row>
    <row r="24" spans="1:12" ht="15.75" thickBot="1">
      <c r="A24" s="308"/>
      <c r="B24" s="309" t="s">
        <v>1844</v>
      </c>
      <c r="C24" s="310"/>
      <c r="D24" s="310"/>
      <c r="E24" s="311"/>
      <c r="F24" s="312" t="s">
        <v>1844</v>
      </c>
      <c r="G24" s="308"/>
      <c r="H24" s="309" t="s">
        <v>1844</v>
      </c>
      <c r="I24" s="310"/>
      <c r="J24" s="310"/>
      <c r="K24" s="311"/>
      <c r="L24" s="312" t="s">
        <v>1844</v>
      </c>
    </row>
    <row r="25" spans="1:12" ht="15.75" thickBot="1">
      <c r="A25" s="308"/>
      <c r="B25" s="309" t="s">
        <v>1845</v>
      </c>
      <c r="C25" s="310"/>
      <c r="D25" s="310"/>
      <c r="E25" s="311"/>
      <c r="F25" s="312" t="s">
        <v>1845</v>
      </c>
      <c r="G25" s="308"/>
      <c r="H25" s="309" t="s">
        <v>1845</v>
      </c>
      <c r="I25" s="310"/>
      <c r="J25" s="310"/>
      <c r="K25" s="311"/>
      <c r="L25" s="312" t="s">
        <v>1845</v>
      </c>
    </row>
    <row r="26" spans="1:12" ht="15.75" thickBot="1">
      <c r="A26" s="308"/>
      <c r="B26" s="309" t="s">
        <v>1846</v>
      </c>
      <c r="C26" s="310"/>
      <c r="D26" s="310"/>
      <c r="E26" s="311"/>
      <c r="F26" s="312" t="s">
        <v>1846</v>
      </c>
      <c r="G26" s="308"/>
      <c r="H26" s="309" t="s">
        <v>1846</v>
      </c>
      <c r="I26" s="310"/>
      <c r="J26" s="310"/>
      <c r="K26" s="311"/>
      <c r="L26" s="312" t="s">
        <v>1846</v>
      </c>
    </row>
    <row r="27" spans="1:12" ht="15.75" thickBot="1">
      <c r="A27" s="308"/>
      <c r="B27" s="309" t="s">
        <v>1847</v>
      </c>
      <c r="C27" s="310"/>
      <c r="D27" s="310"/>
      <c r="E27" s="311"/>
      <c r="F27" s="312" t="s">
        <v>1847</v>
      </c>
      <c r="G27" s="308"/>
      <c r="H27" s="309" t="s">
        <v>1847</v>
      </c>
      <c r="I27" s="310"/>
      <c r="J27" s="310"/>
      <c r="K27" s="311"/>
      <c r="L27" s="312" t="s">
        <v>1847</v>
      </c>
    </row>
    <row r="28" spans="1:12" ht="15.75" thickBot="1">
      <c r="A28" s="308"/>
      <c r="B28" s="309" t="s">
        <v>1848</v>
      </c>
      <c r="C28" s="310"/>
      <c r="D28" s="310"/>
      <c r="E28" s="311"/>
      <c r="F28" s="312" t="s">
        <v>1848</v>
      </c>
      <c r="G28" s="308"/>
      <c r="H28" s="309" t="s">
        <v>1848</v>
      </c>
      <c r="I28" s="310"/>
      <c r="J28" s="310"/>
      <c r="K28" s="311"/>
      <c r="L28" s="312" t="s">
        <v>1848</v>
      </c>
    </row>
    <row r="29" spans="1:12" ht="15.75" thickBot="1">
      <c r="A29" s="308"/>
      <c r="B29" s="309" t="s">
        <v>1849</v>
      </c>
      <c r="C29" s="310"/>
      <c r="D29" s="310"/>
      <c r="E29" s="311"/>
      <c r="F29" s="312" t="s">
        <v>1849</v>
      </c>
      <c r="G29" s="308"/>
      <c r="H29" s="309" t="s">
        <v>1849</v>
      </c>
      <c r="I29" s="310"/>
      <c r="J29" s="310"/>
      <c r="K29" s="311"/>
      <c r="L29" s="312" t="s">
        <v>1849</v>
      </c>
    </row>
    <row r="30" spans="1:12" ht="15.75" thickBot="1">
      <c r="A30" s="308"/>
      <c r="B30" s="309" t="s">
        <v>1850</v>
      </c>
      <c r="C30" s="310">
        <v>30</v>
      </c>
      <c r="D30" s="310">
        <v>491250</v>
      </c>
      <c r="E30" s="311"/>
      <c r="F30" s="312" t="s">
        <v>1850</v>
      </c>
      <c r="G30" s="308"/>
      <c r="H30" s="309" t="s">
        <v>1850</v>
      </c>
      <c r="I30" s="310"/>
      <c r="J30" s="310"/>
      <c r="K30" s="311"/>
      <c r="L30" s="312" t="s">
        <v>1850</v>
      </c>
    </row>
    <row r="31" spans="1:12" ht="15.75" thickBot="1">
      <c r="A31" s="308"/>
      <c r="B31" s="309" t="s">
        <v>1851</v>
      </c>
      <c r="C31" s="310"/>
      <c r="D31" s="310"/>
      <c r="E31" s="311"/>
      <c r="F31" s="312" t="s">
        <v>1852</v>
      </c>
      <c r="G31" s="308"/>
      <c r="H31" s="309" t="s">
        <v>1851</v>
      </c>
      <c r="I31" s="310"/>
      <c r="J31" s="310"/>
      <c r="K31" s="311"/>
      <c r="L31" s="312" t="s">
        <v>1852</v>
      </c>
    </row>
    <row r="32" spans="1:12" ht="15.75" thickBot="1">
      <c r="A32" s="313"/>
      <c r="B32" s="309" t="s">
        <v>1853</v>
      </c>
      <c r="C32" s="310"/>
      <c r="D32" s="310"/>
      <c r="E32" s="314"/>
      <c r="F32" s="312" t="s">
        <v>1854</v>
      </c>
      <c r="G32" s="313"/>
      <c r="H32" s="309" t="s">
        <v>1853</v>
      </c>
      <c r="I32" s="310"/>
      <c r="J32" s="310"/>
      <c r="K32" s="314"/>
      <c r="L32" s="312" t="s">
        <v>1854</v>
      </c>
    </row>
    <row r="33" spans="1:12" ht="15.75" thickBot="1">
      <c r="A33" s="315" t="s">
        <v>1856</v>
      </c>
      <c r="B33" s="309" t="s">
        <v>1840</v>
      </c>
      <c r="C33" s="310"/>
      <c r="D33" s="310"/>
      <c r="E33" s="316" t="s">
        <v>1856</v>
      </c>
      <c r="F33" s="312" t="s">
        <v>1840</v>
      </c>
      <c r="G33" s="315" t="s">
        <v>1856</v>
      </c>
      <c r="H33" s="309" t="s">
        <v>1840</v>
      </c>
      <c r="I33" s="310"/>
      <c r="J33" s="310"/>
      <c r="K33" s="316" t="s">
        <v>1856</v>
      </c>
      <c r="L33" s="312" t="s">
        <v>1840</v>
      </c>
    </row>
    <row r="34" spans="1:12" ht="15.75" thickBot="1">
      <c r="A34" s="308"/>
      <c r="B34" s="309" t="s">
        <v>1841</v>
      </c>
      <c r="C34" s="310"/>
      <c r="D34" s="310"/>
      <c r="E34" s="311"/>
      <c r="F34" s="312" t="s">
        <v>1841</v>
      </c>
      <c r="G34" s="308"/>
      <c r="H34" s="309" t="s">
        <v>1841</v>
      </c>
      <c r="I34" s="310"/>
      <c r="J34" s="310"/>
      <c r="K34" s="311"/>
      <c r="L34" s="312" t="s">
        <v>1841</v>
      </c>
    </row>
    <row r="35" spans="1:12" ht="15.75" thickBot="1">
      <c r="A35" s="308"/>
      <c r="B35" s="309" t="s">
        <v>1842</v>
      </c>
      <c r="C35" s="310"/>
      <c r="D35" s="310"/>
      <c r="E35" s="311"/>
      <c r="F35" s="312" t="s">
        <v>1842</v>
      </c>
      <c r="G35" s="308"/>
      <c r="H35" s="309" t="s">
        <v>1842</v>
      </c>
      <c r="I35" s="310"/>
      <c r="J35" s="310"/>
      <c r="K35" s="311"/>
      <c r="L35" s="312" t="s">
        <v>1842</v>
      </c>
    </row>
    <row r="36" spans="1:12" ht="15.75" thickBot="1">
      <c r="A36" s="308"/>
      <c r="B36" s="309" t="s">
        <v>1843</v>
      </c>
      <c r="C36" s="310"/>
      <c r="D36" s="310"/>
      <c r="E36" s="311"/>
      <c r="F36" s="312" t="s">
        <v>1843</v>
      </c>
      <c r="G36" s="308"/>
      <c r="H36" s="309" t="s">
        <v>1843</v>
      </c>
      <c r="I36" s="310"/>
      <c r="J36" s="310"/>
      <c r="K36" s="311"/>
      <c r="L36" s="312" t="s">
        <v>1843</v>
      </c>
    </row>
    <row r="37" spans="1:12" ht="15.75" thickBot="1">
      <c r="A37" s="308"/>
      <c r="B37" s="309" t="s">
        <v>1844</v>
      </c>
      <c r="C37" s="310"/>
      <c r="D37" s="310"/>
      <c r="E37" s="311"/>
      <c r="F37" s="312" t="s">
        <v>1844</v>
      </c>
      <c r="G37" s="308"/>
      <c r="H37" s="309" t="s">
        <v>1844</v>
      </c>
      <c r="I37" s="310"/>
      <c r="J37" s="310"/>
      <c r="K37" s="311"/>
      <c r="L37" s="312" t="s">
        <v>1844</v>
      </c>
    </row>
    <row r="38" spans="1:12" ht="15.75" thickBot="1">
      <c r="A38" s="308"/>
      <c r="B38" s="309" t="s">
        <v>1845</v>
      </c>
      <c r="C38" s="310"/>
      <c r="D38" s="310"/>
      <c r="E38" s="311"/>
      <c r="F38" s="312" t="s">
        <v>1845</v>
      </c>
      <c r="G38" s="308"/>
      <c r="H38" s="309" t="s">
        <v>1845</v>
      </c>
      <c r="I38" s="310"/>
      <c r="J38" s="310"/>
      <c r="K38" s="311"/>
      <c r="L38" s="312" t="s">
        <v>1845</v>
      </c>
    </row>
    <row r="39" spans="1:12" ht="15.75" thickBot="1">
      <c r="A39" s="308"/>
      <c r="B39" s="309" t="s">
        <v>1846</v>
      </c>
      <c r="C39" s="310"/>
      <c r="D39" s="310"/>
      <c r="E39" s="311"/>
      <c r="F39" s="312" t="s">
        <v>1846</v>
      </c>
      <c r="G39" s="308"/>
      <c r="H39" s="309" t="s">
        <v>1846</v>
      </c>
      <c r="I39" s="310"/>
      <c r="J39" s="310"/>
      <c r="K39" s="311"/>
      <c r="L39" s="312" t="s">
        <v>1846</v>
      </c>
    </row>
    <row r="40" spans="1:12" ht="15.75" thickBot="1">
      <c r="A40" s="308"/>
      <c r="B40" s="309" t="s">
        <v>1847</v>
      </c>
      <c r="C40" s="310"/>
      <c r="D40" s="310"/>
      <c r="E40" s="311"/>
      <c r="F40" s="312" t="s">
        <v>1847</v>
      </c>
      <c r="G40" s="308"/>
      <c r="H40" s="309" t="s">
        <v>1847</v>
      </c>
      <c r="I40" s="310"/>
      <c r="J40" s="310"/>
      <c r="K40" s="311"/>
      <c r="L40" s="312" t="s">
        <v>1847</v>
      </c>
    </row>
    <row r="41" spans="1:12" ht="15.75" thickBot="1">
      <c r="A41" s="308"/>
      <c r="B41" s="309" t="s">
        <v>1848</v>
      </c>
      <c r="C41" s="310"/>
      <c r="D41" s="310"/>
      <c r="E41" s="311"/>
      <c r="F41" s="312" t="s">
        <v>1848</v>
      </c>
      <c r="G41" s="308"/>
      <c r="H41" s="309" t="s">
        <v>1848</v>
      </c>
      <c r="I41" s="310"/>
      <c r="J41" s="310"/>
      <c r="K41" s="311"/>
      <c r="L41" s="312" t="s">
        <v>1848</v>
      </c>
    </row>
    <row r="42" spans="1:12" ht="15.75" thickBot="1">
      <c r="A42" s="308"/>
      <c r="B42" s="309" t="s">
        <v>1849</v>
      </c>
      <c r="C42" s="310"/>
      <c r="D42" s="310"/>
      <c r="E42" s="311"/>
      <c r="F42" s="312" t="s">
        <v>1849</v>
      </c>
      <c r="G42" s="308"/>
      <c r="H42" s="309" t="s">
        <v>1849</v>
      </c>
      <c r="I42" s="310"/>
      <c r="J42" s="310"/>
      <c r="K42" s="311"/>
      <c r="L42" s="312" t="s">
        <v>1849</v>
      </c>
    </row>
    <row r="43" spans="1:12" ht="15.75" thickBot="1">
      <c r="A43" s="308"/>
      <c r="B43" s="309" t="s">
        <v>1850</v>
      </c>
      <c r="C43" s="310"/>
      <c r="D43" s="310"/>
      <c r="E43" s="311"/>
      <c r="F43" s="312" t="s">
        <v>1850</v>
      </c>
      <c r="G43" s="308"/>
      <c r="H43" s="309" t="s">
        <v>1850</v>
      </c>
      <c r="I43" s="310"/>
      <c r="J43" s="310"/>
      <c r="K43" s="311"/>
      <c r="L43" s="312" t="s">
        <v>1850</v>
      </c>
    </row>
    <row r="44" spans="1:12" ht="15.75" thickBot="1">
      <c r="A44" s="308"/>
      <c r="B44" s="309" t="s">
        <v>1851</v>
      </c>
      <c r="C44" s="310"/>
      <c r="D44" s="310"/>
      <c r="E44" s="311"/>
      <c r="F44" s="312" t="s">
        <v>1852</v>
      </c>
      <c r="G44" s="308"/>
      <c r="H44" s="309" t="s">
        <v>1851</v>
      </c>
      <c r="I44" s="310"/>
      <c r="J44" s="310"/>
      <c r="K44" s="311"/>
      <c r="L44" s="312" t="s">
        <v>1852</v>
      </c>
    </row>
    <row r="45" spans="1:12" ht="15.75" thickBot="1">
      <c r="A45" s="313"/>
      <c r="B45" s="309" t="s">
        <v>1853</v>
      </c>
      <c r="C45" s="310"/>
      <c r="D45" s="310"/>
      <c r="E45" s="314"/>
      <c r="F45" s="312" t="s">
        <v>1854</v>
      </c>
      <c r="G45" s="313"/>
      <c r="H45" s="309" t="s">
        <v>1853</v>
      </c>
      <c r="I45" s="310"/>
      <c r="J45" s="310"/>
      <c r="K45" s="314"/>
      <c r="L45" s="312" t="s">
        <v>1854</v>
      </c>
    </row>
    <row r="46" spans="1:12" ht="15.75" thickBot="1">
      <c r="A46" s="315" t="s">
        <v>1857</v>
      </c>
      <c r="B46" s="309" t="s">
        <v>1840</v>
      </c>
      <c r="C46" s="310"/>
      <c r="D46" s="310"/>
      <c r="E46" s="316" t="s">
        <v>1857</v>
      </c>
      <c r="F46" s="312" t="s">
        <v>1840</v>
      </c>
      <c r="G46" s="315" t="s">
        <v>1857</v>
      </c>
      <c r="H46" s="309" t="s">
        <v>1840</v>
      </c>
      <c r="I46" s="310"/>
      <c r="J46" s="310"/>
      <c r="K46" s="316" t="s">
        <v>1857</v>
      </c>
      <c r="L46" s="312" t="s">
        <v>1840</v>
      </c>
    </row>
    <row r="47" spans="1:12" ht="15.75" thickBot="1">
      <c r="A47" s="308"/>
      <c r="B47" s="309" t="s">
        <v>1841</v>
      </c>
      <c r="C47" s="310"/>
      <c r="D47" s="310"/>
      <c r="E47" s="311"/>
      <c r="F47" s="312" t="s">
        <v>1841</v>
      </c>
      <c r="G47" s="308"/>
      <c r="H47" s="309" t="s">
        <v>1841</v>
      </c>
      <c r="I47" s="310"/>
      <c r="J47" s="310"/>
      <c r="K47" s="311"/>
      <c r="L47" s="312" t="s">
        <v>1841</v>
      </c>
    </row>
    <row r="48" spans="1:12" ht="15.75" thickBot="1">
      <c r="A48" s="308"/>
      <c r="B48" s="309" t="s">
        <v>1842</v>
      </c>
      <c r="C48" s="310"/>
      <c r="D48" s="310"/>
      <c r="E48" s="311"/>
      <c r="F48" s="312" t="s">
        <v>1842</v>
      </c>
      <c r="G48" s="308"/>
      <c r="H48" s="309" t="s">
        <v>1842</v>
      </c>
      <c r="I48" s="310"/>
      <c r="J48" s="310"/>
      <c r="K48" s="311"/>
      <c r="L48" s="312" t="s">
        <v>1842</v>
      </c>
    </row>
    <row r="49" spans="1:12" ht="15.75" thickBot="1">
      <c r="A49" s="308"/>
      <c r="B49" s="309" t="s">
        <v>1843</v>
      </c>
      <c r="C49" s="310"/>
      <c r="D49" s="310"/>
      <c r="E49" s="311"/>
      <c r="F49" s="312" t="s">
        <v>1843</v>
      </c>
      <c r="G49" s="308"/>
      <c r="H49" s="309" t="s">
        <v>1843</v>
      </c>
      <c r="I49" s="310"/>
      <c r="J49" s="310"/>
      <c r="K49" s="311"/>
      <c r="L49" s="312" t="s">
        <v>1843</v>
      </c>
    </row>
    <row r="50" spans="1:12" ht="15.75" thickBot="1">
      <c r="A50" s="308"/>
      <c r="B50" s="309" t="s">
        <v>1844</v>
      </c>
      <c r="C50" s="310"/>
      <c r="D50" s="310"/>
      <c r="E50" s="311"/>
      <c r="F50" s="312" t="s">
        <v>1844</v>
      </c>
      <c r="G50" s="308"/>
      <c r="H50" s="309" t="s">
        <v>1844</v>
      </c>
      <c r="I50" s="310"/>
      <c r="J50" s="310"/>
      <c r="K50" s="311"/>
      <c r="L50" s="312" t="s">
        <v>1844</v>
      </c>
    </row>
    <row r="51" spans="1:12" ht="15.75" thickBot="1">
      <c r="A51" s="308"/>
      <c r="B51" s="309" t="s">
        <v>1845</v>
      </c>
      <c r="C51" s="310"/>
      <c r="D51" s="310"/>
      <c r="E51" s="311"/>
      <c r="F51" s="312" t="s">
        <v>1845</v>
      </c>
      <c r="G51" s="308"/>
      <c r="H51" s="309" t="s">
        <v>1845</v>
      </c>
      <c r="I51" s="310"/>
      <c r="J51" s="310"/>
      <c r="K51" s="311"/>
      <c r="L51" s="312" t="s">
        <v>1845</v>
      </c>
    </row>
    <row r="52" spans="1:12" ht="15.75" thickBot="1">
      <c r="A52" s="308"/>
      <c r="B52" s="309" t="s">
        <v>1846</v>
      </c>
      <c r="C52" s="310"/>
      <c r="D52" s="310"/>
      <c r="E52" s="311"/>
      <c r="F52" s="312" t="s">
        <v>1846</v>
      </c>
      <c r="G52" s="308"/>
      <c r="H52" s="309" t="s">
        <v>1846</v>
      </c>
      <c r="I52" s="310"/>
      <c r="J52" s="310"/>
      <c r="K52" s="311"/>
      <c r="L52" s="312" t="s">
        <v>1846</v>
      </c>
    </row>
    <row r="53" spans="1:12" ht="15.75" thickBot="1">
      <c r="A53" s="308"/>
      <c r="B53" s="309" t="s">
        <v>1847</v>
      </c>
      <c r="C53" s="310"/>
      <c r="D53" s="310"/>
      <c r="E53" s="311"/>
      <c r="F53" s="312" t="s">
        <v>1847</v>
      </c>
      <c r="G53" s="308"/>
      <c r="H53" s="309" t="s">
        <v>1847</v>
      </c>
      <c r="I53" s="310"/>
      <c r="J53" s="310"/>
      <c r="K53" s="311"/>
      <c r="L53" s="312" t="s">
        <v>1847</v>
      </c>
    </row>
    <row r="54" spans="1:12" ht="15.75" thickBot="1">
      <c r="A54" s="308"/>
      <c r="B54" s="309" t="s">
        <v>1848</v>
      </c>
      <c r="C54" s="310"/>
      <c r="D54" s="310"/>
      <c r="E54" s="311"/>
      <c r="F54" s="312" t="s">
        <v>1848</v>
      </c>
      <c r="G54" s="308"/>
      <c r="H54" s="309" t="s">
        <v>1848</v>
      </c>
      <c r="I54" s="310"/>
      <c r="J54" s="310"/>
      <c r="K54" s="311"/>
      <c r="L54" s="312" t="s">
        <v>1848</v>
      </c>
    </row>
    <row r="55" spans="1:12" ht="15.75" thickBot="1">
      <c r="A55" s="308"/>
      <c r="B55" s="309" t="s">
        <v>1849</v>
      </c>
      <c r="C55" s="310"/>
      <c r="D55" s="310"/>
      <c r="E55" s="311"/>
      <c r="F55" s="312" t="s">
        <v>1849</v>
      </c>
      <c r="G55" s="308"/>
      <c r="H55" s="309" t="s">
        <v>1849</v>
      </c>
      <c r="I55" s="310"/>
      <c r="J55" s="310"/>
      <c r="K55" s="311"/>
      <c r="L55" s="312" t="s">
        <v>1849</v>
      </c>
    </row>
    <row r="56" spans="1:12" ht="15.75" thickBot="1">
      <c r="A56" s="308"/>
      <c r="B56" s="309" t="s">
        <v>1850</v>
      </c>
      <c r="C56" s="310"/>
      <c r="D56" s="310"/>
      <c r="E56" s="311"/>
      <c r="F56" s="312" t="s">
        <v>1850</v>
      </c>
      <c r="G56" s="308"/>
      <c r="H56" s="309" t="s">
        <v>1850</v>
      </c>
      <c r="I56" s="310"/>
      <c r="J56" s="310"/>
      <c r="K56" s="311"/>
      <c r="L56" s="312" t="s">
        <v>1850</v>
      </c>
    </row>
    <row r="57" spans="1:12" ht="15.75" thickBot="1">
      <c r="A57" s="308"/>
      <c r="B57" s="309" t="s">
        <v>1851</v>
      </c>
      <c r="C57" s="310"/>
      <c r="D57" s="310"/>
      <c r="E57" s="311"/>
      <c r="F57" s="312" t="s">
        <v>1852</v>
      </c>
      <c r="G57" s="308"/>
      <c r="H57" s="309" t="s">
        <v>1851</v>
      </c>
      <c r="I57" s="310"/>
      <c r="J57" s="310"/>
      <c r="K57" s="311"/>
      <c r="L57" s="312" t="s">
        <v>1852</v>
      </c>
    </row>
    <row r="58" spans="1:12" ht="15.75" thickBot="1">
      <c r="A58" s="313"/>
      <c r="B58" s="309" t="s">
        <v>1853</v>
      </c>
      <c r="C58" s="310"/>
      <c r="D58" s="310"/>
      <c r="E58" s="314"/>
      <c r="F58" s="312" t="s">
        <v>1854</v>
      </c>
      <c r="G58" s="313"/>
      <c r="H58" s="309" t="s">
        <v>1853</v>
      </c>
      <c r="I58" s="310"/>
      <c r="J58" s="310"/>
      <c r="K58" s="314"/>
      <c r="L58" s="312" t="s">
        <v>1854</v>
      </c>
    </row>
    <row r="59" spans="1:12" ht="15.75" thickBot="1">
      <c r="A59" s="315" t="s">
        <v>1858</v>
      </c>
      <c r="B59" s="309" t="s">
        <v>1840</v>
      </c>
      <c r="C59" s="310"/>
      <c r="D59" s="310"/>
      <c r="E59" s="316" t="s">
        <v>1858</v>
      </c>
      <c r="F59" s="312" t="s">
        <v>1840</v>
      </c>
      <c r="G59" s="315" t="s">
        <v>1858</v>
      </c>
      <c r="H59" s="309" t="s">
        <v>1840</v>
      </c>
      <c r="I59" s="310"/>
      <c r="J59" s="310"/>
      <c r="K59" s="316" t="s">
        <v>1858</v>
      </c>
      <c r="L59" s="312" t="s">
        <v>1840</v>
      </c>
    </row>
    <row r="60" spans="1:12" ht="15.75" thickBot="1">
      <c r="A60" s="308"/>
      <c r="B60" s="309" t="s">
        <v>1841</v>
      </c>
      <c r="C60" s="310"/>
      <c r="D60" s="310"/>
      <c r="E60" s="311"/>
      <c r="F60" s="312" t="s">
        <v>1841</v>
      </c>
      <c r="G60" s="308"/>
      <c r="H60" s="309" t="s">
        <v>1841</v>
      </c>
      <c r="I60" s="310"/>
      <c r="J60" s="310"/>
      <c r="K60" s="311"/>
      <c r="L60" s="312" t="s">
        <v>1841</v>
      </c>
    </row>
    <row r="61" spans="1:12" ht="15.75" thickBot="1">
      <c r="A61" s="308"/>
      <c r="B61" s="309" t="s">
        <v>1842</v>
      </c>
      <c r="C61" s="310"/>
      <c r="D61" s="310"/>
      <c r="E61" s="311"/>
      <c r="F61" s="312" t="s">
        <v>1842</v>
      </c>
      <c r="G61" s="308"/>
      <c r="H61" s="309" t="s">
        <v>1842</v>
      </c>
      <c r="I61" s="310"/>
      <c r="J61" s="310"/>
      <c r="K61" s="311"/>
      <c r="L61" s="312" t="s">
        <v>1842</v>
      </c>
    </row>
    <row r="62" spans="1:12" ht="15.75" thickBot="1">
      <c r="A62" s="308"/>
      <c r="B62" s="309" t="s">
        <v>1843</v>
      </c>
      <c r="C62" s="310"/>
      <c r="D62" s="310"/>
      <c r="E62" s="311"/>
      <c r="F62" s="312" t="s">
        <v>1843</v>
      </c>
      <c r="G62" s="308"/>
      <c r="H62" s="309" t="s">
        <v>1843</v>
      </c>
      <c r="I62" s="310"/>
      <c r="J62" s="310"/>
      <c r="K62" s="311"/>
      <c r="L62" s="312" t="s">
        <v>1843</v>
      </c>
    </row>
    <row r="63" spans="1:12" ht="15.75" thickBot="1">
      <c r="A63" s="308"/>
      <c r="B63" s="309" t="s">
        <v>1844</v>
      </c>
      <c r="C63" s="310"/>
      <c r="D63" s="310"/>
      <c r="E63" s="311"/>
      <c r="F63" s="312" t="s">
        <v>1844</v>
      </c>
      <c r="G63" s="308"/>
      <c r="H63" s="309" t="s">
        <v>1844</v>
      </c>
      <c r="I63" s="310"/>
      <c r="J63" s="310"/>
      <c r="K63" s="311"/>
      <c r="L63" s="312" t="s">
        <v>1844</v>
      </c>
    </row>
    <row r="64" spans="1:12" ht="15.75" thickBot="1">
      <c r="A64" s="308"/>
      <c r="B64" s="309" t="s">
        <v>1845</v>
      </c>
      <c r="C64" s="310"/>
      <c r="D64" s="310"/>
      <c r="E64" s="311"/>
      <c r="F64" s="312" t="s">
        <v>1845</v>
      </c>
      <c r="G64" s="308"/>
      <c r="H64" s="309" t="s">
        <v>1845</v>
      </c>
      <c r="I64" s="310"/>
      <c r="J64" s="310"/>
      <c r="K64" s="311"/>
      <c r="L64" s="312" t="s">
        <v>1845</v>
      </c>
    </row>
    <row r="65" spans="1:12" ht="15.75" thickBot="1">
      <c r="A65" s="308"/>
      <c r="B65" s="309" t="s">
        <v>1846</v>
      </c>
      <c r="C65" s="310"/>
      <c r="D65" s="310"/>
      <c r="E65" s="311"/>
      <c r="F65" s="312" t="s">
        <v>1846</v>
      </c>
      <c r="G65" s="308"/>
      <c r="H65" s="309" t="s">
        <v>1846</v>
      </c>
      <c r="I65" s="310"/>
      <c r="J65" s="310"/>
      <c r="K65" s="311"/>
      <c r="L65" s="312" t="s">
        <v>1846</v>
      </c>
    </row>
    <row r="66" spans="1:12" ht="15.75" thickBot="1">
      <c r="A66" s="308"/>
      <c r="B66" s="309" t="s">
        <v>1847</v>
      </c>
      <c r="C66" s="310"/>
      <c r="D66" s="310"/>
      <c r="E66" s="311"/>
      <c r="F66" s="312" t="s">
        <v>1847</v>
      </c>
      <c r="G66" s="308"/>
      <c r="H66" s="309" t="s">
        <v>1847</v>
      </c>
      <c r="I66" s="310"/>
      <c r="J66" s="310"/>
      <c r="K66" s="311"/>
      <c r="L66" s="312" t="s">
        <v>1847</v>
      </c>
    </row>
    <row r="67" spans="1:12" ht="15.75" thickBot="1">
      <c r="A67" s="308"/>
      <c r="B67" s="309" t="s">
        <v>1848</v>
      </c>
      <c r="C67" s="310"/>
      <c r="D67" s="310"/>
      <c r="E67" s="311"/>
      <c r="F67" s="312" t="s">
        <v>1848</v>
      </c>
      <c r="G67" s="308"/>
      <c r="H67" s="309" t="s">
        <v>1848</v>
      </c>
      <c r="I67" s="310"/>
      <c r="J67" s="310"/>
      <c r="K67" s="311"/>
      <c r="L67" s="312" t="s">
        <v>1848</v>
      </c>
    </row>
    <row r="68" spans="1:12" ht="15.75" thickBot="1">
      <c r="A68" s="308"/>
      <c r="B68" s="309" t="s">
        <v>1849</v>
      </c>
      <c r="C68" s="310"/>
      <c r="D68" s="310"/>
      <c r="E68" s="311"/>
      <c r="F68" s="312" t="s">
        <v>1849</v>
      </c>
      <c r="G68" s="308"/>
      <c r="H68" s="309" t="s">
        <v>1849</v>
      </c>
      <c r="I68" s="310"/>
      <c r="J68" s="310"/>
      <c r="K68" s="311"/>
      <c r="L68" s="312" t="s">
        <v>1849</v>
      </c>
    </row>
    <row r="69" spans="1:12" ht="15.75" thickBot="1">
      <c r="A69" s="308"/>
      <c r="B69" s="309" t="s">
        <v>1850</v>
      </c>
      <c r="C69" s="310"/>
      <c r="D69" s="310"/>
      <c r="E69" s="311"/>
      <c r="F69" s="312" t="s">
        <v>1850</v>
      </c>
      <c r="G69" s="308"/>
      <c r="H69" s="309" t="s">
        <v>1850</v>
      </c>
      <c r="I69" s="310">
        <v>18</v>
      </c>
      <c r="J69" s="310">
        <v>277146</v>
      </c>
      <c r="K69" s="311"/>
      <c r="L69" s="312" t="s">
        <v>1850</v>
      </c>
    </row>
    <row r="70" spans="1:12" ht="15.75" thickBot="1">
      <c r="A70" s="308"/>
      <c r="B70" s="309" t="s">
        <v>1851</v>
      </c>
      <c r="C70" s="310"/>
      <c r="D70" s="310"/>
      <c r="E70" s="311"/>
      <c r="F70" s="312" t="s">
        <v>1852</v>
      </c>
      <c r="G70" s="308"/>
      <c r="H70" s="309" t="s">
        <v>1851</v>
      </c>
      <c r="I70" s="310"/>
      <c r="J70" s="310"/>
      <c r="K70" s="311"/>
      <c r="L70" s="312" t="s">
        <v>1852</v>
      </c>
    </row>
    <row r="71" spans="1:12" ht="15.75" thickBot="1">
      <c r="A71" s="313"/>
      <c r="B71" s="309" t="s">
        <v>1853</v>
      </c>
      <c r="C71" s="310"/>
      <c r="D71" s="310"/>
      <c r="E71" s="314"/>
      <c r="F71" s="312" t="s">
        <v>1854</v>
      </c>
      <c r="G71" s="313"/>
      <c r="H71" s="309" t="s">
        <v>1853</v>
      </c>
      <c r="I71" s="310">
        <v>18</v>
      </c>
      <c r="J71" s="310">
        <v>277146</v>
      </c>
      <c r="K71" s="314"/>
      <c r="L71" s="312" t="s">
        <v>1854</v>
      </c>
    </row>
    <row r="72" spans="1:12" ht="15.75" thickBot="1">
      <c r="A72" s="315" t="s">
        <v>1859</v>
      </c>
      <c r="B72" s="309" t="s">
        <v>1840</v>
      </c>
      <c r="C72" s="310"/>
      <c r="D72" s="310"/>
      <c r="E72" s="316" t="s">
        <v>1859</v>
      </c>
      <c r="F72" s="312" t="s">
        <v>1840</v>
      </c>
      <c r="G72" s="315" t="s">
        <v>1859</v>
      </c>
      <c r="H72" s="309" t="s">
        <v>1840</v>
      </c>
      <c r="I72" s="310"/>
      <c r="J72" s="310"/>
      <c r="K72" s="316" t="s">
        <v>1859</v>
      </c>
      <c r="L72" s="312" t="s">
        <v>1840</v>
      </c>
    </row>
    <row r="73" spans="1:12" ht="15.75" thickBot="1">
      <c r="A73" s="308"/>
      <c r="B73" s="309" t="s">
        <v>1841</v>
      </c>
      <c r="C73" s="310"/>
      <c r="D73" s="310"/>
      <c r="E73" s="311"/>
      <c r="F73" s="312" t="s">
        <v>1841</v>
      </c>
      <c r="G73" s="308"/>
      <c r="H73" s="309" t="s">
        <v>1841</v>
      </c>
      <c r="I73" s="310"/>
      <c r="J73" s="310"/>
      <c r="K73" s="311"/>
      <c r="L73" s="312" t="s">
        <v>1841</v>
      </c>
    </row>
    <row r="74" spans="1:12" ht="15.75" thickBot="1">
      <c r="A74" s="308"/>
      <c r="B74" s="309" t="s">
        <v>1842</v>
      </c>
      <c r="C74" s="310"/>
      <c r="D74" s="310"/>
      <c r="E74" s="311"/>
      <c r="F74" s="312" t="s">
        <v>1842</v>
      </c>
      <c r="G74" s="308"/>
      <c r="H74" s="309" t="s">
        <v>1842</v>
      </c>
      <c r="I74" s="310"/>
      <c r="J74" s="310"/>
      <c r="K74" s="311"/>
      <c r="L74" s="312" t="s">
        <v>1842</v>
      </c>
    </row>
    <row r="75" spans="1:12" ht="15.75" thickBot="1">
      <c r="A75" s="308"/>
      <c r="B75" s="309" t="s">
        <v>1843</v>
      </c>
      <c r="C75" s="310"/>
      <c r="D75" s="310"/>
      <c r="E75" s="311"/>
      <c r="F75" s="312" t="s">
        <v>1843</v>
      </c>
      <c r="G75" s="308"/>
      <c r="H75" s="309" t="s">
        <v>1843</v>
      </c>
      <c r="I75" s="310"/>
      <c r="J75" s="310"/>
      <c r="K75" s="311"/>
      <c r="L75" s="312" t="s">
        <v>1843</v>
      </c>
    </row>
    <row r="76" spans="1:12" ht="15.75" thickBot="1">
      <c r="A76" s="308"/>
      <c r="B76" s="309" t="s">
        <v>1844</v>
      </c>
      <c r="C76" s="310"/>
      <c r="D76" s="310"/>
      <c r="E76" s="311"/>
      <c r="F76" s="312" t="s">
        <v>1844</v>
      </c>
      <c r="G76" s="308"/>
      <c r="H76" s="309" t="s">
        <v>1844</v>
      </c>
      <c r="I76" s="310"/>
      <c r="J76" s="310"/>
      <c r="K76" s="311"/>
      <c r="L76" s="312" t="s">
        <v>1844</v>
      </c>
    </row>
    <row r="77" spans="1:12" ht="15.75" thickBot="1">
      <c r="A77" s="308"/>
      <c r="B77" s="309" t="s">
        <v>1845</v>
      </c>
      <c r="C77" s="310"/>
      <c r="D77" s="310"/>
      <c r="E77" s="311"/>
      <c r="F77" s="312" t="s">
        <v>1845</v>
      </c>
      <c r="G77" s="308"/>
      <c r="H77" s="309" t="s">
        <v>1845</v>
      </c>
      <c r="I77" s="310"/>
      <c r="J77" s="310"/>
      <c r="K77" s="311"/>
      <c r="L77" s="312" t="s">
        <v>1845</v>
      </c>
    </row>
    <row r="78" spans="1:12" ht="15.75" thickBot="1">
      <c r="A78" s="308"/>
      <c r="B78" s="309" t="s">
        <v>1846</v>
      </c>
      <c r="C78" s="310"/>
      <c r="D78" s="310"/>
      <c r="E78" s="311"/>
      <c r="F78" s="312" t="s">
        <v>1846</v>
      </c>
      <c r="G78" s="308"/>
      <c r="H78" s="309" t="s">
        <v>1846</v>
      </c>
      <c r="I78" s="310"/>
      <c r="J78" s="310"/>
      <c r="K78" s="311"/>
      <c r="L78" s="312" t="s">
        <v>1846</v>
      </c>
    </row>
    <row r="79" spans="1:12" ht="15.75" thickBot="1">
      <c r="A79" s="308"/>
      <c r="B79" s="309" t="s">
        <v>1847</v>
      </c>
      <c r="C79" s="310"/>
      <c r="D79" s="310"/>
      <c r="E79" s="311"/>
      <c r="F79" s="312" t="s">
        <v>1847</v>
      </c>
      <c r="G79" s="308"/>
      <c r="H79" s="309" t="s">
        <v>1847</v>
      </c>
      <c r="I79" s="310"/>
      <c r="J79" s="310"/>
      <c r="K79" s="311"/>
      <c r="L79" s="312" t="s">
        <v>1847</v>
      </c>
    </row>
    <row r="80" spans="1:12" ht="15.75" thickBot="1">
      <c r="A80" s="308"/>
      <c r="B80" s="309" t="s">
        <v>1848</v>
      </c>
      <c r="C80" s="310"/>
      <c r="D80" s="310"/>
      <c r="E80" s="311"/>
      <c r="F80" s="312" t="s">
        <v>1848</v>
      </c>
      <c r="G80" s="308"/>
      <c r="H80" s="309" t="s">
        <v>1848</v>
      </c>
      <c r="I80" s="310"/>
      <c r="J80" s="310"/>
      <c r="K80" s="311"/>
      <c r="L80" s="312" t="s">
        <v>1848</v>
      </c>
    </row>
    <row r="81" spans="1:12" ht="15.75" thickBot="1">
      <c r="A81" s="308"/>
      <c r="B81" s="309" t="s">
        <v>1849</v>
      </c>
      <c r="C81" s="310"/>
      <c r="D81" s="310"/>
      <c r="E81" s="311"/>
      <c r="F81" s="312" t="s">
        <v>1849</v>
      </c>
      <c r="G81" s="308"/>
      <c r="H81" s="309" t="s">
        <v>1849</v>
      </c>
      <c r="I81" s="310"/>
      <c r="J81" s="310"/>
      <c r="K81" s="311"/>
      <c r="L81" s="312" t="s">
        <v>1849</v>
      </c>
    </row>
    <row r="82" spans="1:12" ht="15.75" thickBot="1">
      <c r="A82" s="308"/>
      <c r="B82" s="309" t="s">
        <v>1850</v>
      </c>
      <c r="C82" s="310"/>
      <c r="D82" s="310"/>
      <c r="E82" s="311"/>
      <c r="F82" s="312" t="s">
        <v>1850</v>
      </c>
      <c r="G82" s="308"/>
      <c r="H82" s="309" t="s">
        <v>1850</v>
      </c>
      <c r="I82" s="310"/>
      <c r="J82" s="310"/>
      <c r="K82" s="311"/>
      <c r="L82" s="312" t="s">
        <v>1850</v>
      </c>
    </row>
    <row r="83" spans="1:12" ht="15.75" thickBot="1">
      <c r="A83" s="308"/>
      <c r="B83" s="309" t="s">
        <v>1851</v>
      </c>
      <c r="C83" s="310"/>
      <c r="D83" s="310"/>
      <c r="E83" s="311"/>
      <c r="F83" s="312" t="s">
        <v>1852</v>
      </c>
      <c r="G83" s="308"/>
      <c r="H83" s="309" t="s">
        <v>1851</v>
      </c>
      <c r="I83" s="310"/>
      <c r="J83" s="310"/>
      <c r="K83" s="311"/>
      <c r="L83" s="312" t="s">
        <v>1852</v>
      </c>
    </row>
    <row r="84" spans="1:12" ht="15.75" thickBot="1">
      <c r="A84" s="313"/>
      <c r="B84" s="309" t="s">
        <v>1853</v>
      </c>
      <c r="C84" s="310"/>
      <c r="D84" s="310"/>
      <c r="E84" s="314"/>
      <c r="F84" s="312" t="s">
        <v>1854</v>
      </c>
      <c r="G84" s="313"/>
      <c r="H84" s="309" t="s">
        <v>1853</v>
      </c>
      <c r="I84" s="310"/>
      <c r="J84" s="310"/>
      <c r="K84" s="314"/>
      <c r="L84" s="312" t="s">
        <v>1854</v>
      </c>
    </row>
    <row r="85" spans="1:12" ht="15.75" thickBot="1">
      <c r="A85" s="315" t="s">
        <v>1860</v>
      </c>
      <c r="B85" s="309" t="s">
        <v>1840</v>
      </c>
      <c r="C85" s="310"/>
      <c r="D85" s="310"/>
      <c r="E85" s="316" t="s">
        <v>1860</v>
      </c>
      <c r="F85" s="312" t="s">
        <v>1840</v>
      </c>
      <c r="G85" s="315" t="s">
        <v>1860</v>
      </c>
      <c r="H85" s="309" t="s">
        <v>1840</v>
      </c>
      <c r="I85" s="310"/>
      <c r="J85" s="310"/>
      <c r="K85" s="316" t="s">
        <v>1860</v>
      </c>
      <c r="L85" s="312" t="s">
        <v>1840</v>
      </c>
    </row>
    <row r="86" spans="1:12" ht="15.75" thickBot="1">
      <c r="A86" s="308"/>
      <c r="B86" s="309" t="s">
        <v>1841</v>
      </c>
      <c r="C86" s="310"/>
      <c r="D86" s="310"/>
      <c r="E86" s="311"/>
      <c r="F86" s="312" t="s">
        <v>1841</v>
      </c>
      <c r="G86" s="308"/>
      <c r="H86" s="309" t="s">
        <v>1841</v>
      </c>
      <c r="I86" s="310"/>
      <c r="J86" s="310"/>
      <c r="K86" s="311"/>
      <c r="L86" s="312" t="s">
        <v>1841</v>
      </c>
    </row>
    <row r="87" spans="1:12" ht="15.75" thickBot="1">
      <c r="A87" s="308"/>
      <c r="B87" s="309" t="s">
        <v>1842</v>
      </c>
      <c r="C87" s="310"/>
      <c r="D87" s="310"/>
      <c r="E87" s="311"/>
      <c r="F87" s="312" t="s">
        <v>1842</v>
      </c>
      <c r="G87" s="308"/>
      <c r="H87" s="309" t="s">
        <v>1842</v>
      </c>
      <c r="I87" s="310"/>
      <c r="J87" s="310"/>
      <c r="K87" s="311"/>
      <c r="L87" s="312" t="s">
        <v>1842</v>
      </c>
    </row>
    <row r="88" spans="1:12" ht="15.75" thickBot="1">
      <c r="A88" s="308"/>
      <c r="B88" s="309" t="s">
        <v>1843</v>
      </c>
      <c r="C88" s="310"/>
      <c r="D88" s="310"/>
      <c r="E88" s="311"/>
      <c r="F88" s="312" t="s">
        <v>1843</v>
      </c>
      <c r="G88" s="308"/>
      <c r="H88" s="309" t="s">
        <v>1843</v>
      </c>
      <c r="I88" s="310"/>
      <c r="J88" s="310"/>
      <c r="K88" s="311"/>
      <c r="L88" s="312" t="s">
        <v>1843</v>
      </c>
    </row>
    <row r="89" spans="1:12" ht="15.75" thickBot="1">
      <c r="A89" s="308"/>
      <c r="B89" s="309" t="s">
        <v>1844</v>
      </c>
      <c r="C89" s="310"/>
      <c r="D89" s="310"/>
      <c r="E89" s="311"/>
      <c r="F89" s="312" t="s">
        <v>1844</v>
      </c>
      <c r="G89" s="308"/>
      <c r="H89" s="309" t="s">
        <v>1844</v>
      </c>
      <c r="I89" s="310"/>
      <c r="J89" s="310"/>
      <c r="K89" s="311"/>
      <c r="L89" s="312" t="s">
        <v>1844</v>
      </c>
    </row>
    <row r="90" spans="1:12" ht="15.75" thickBot="1">
      <c r="A90" s="308"/>
      <c r="B90" s="309" t="s">
        <v>1845</v>
      </c>
      <c r="C90" s="310"/>
      <c r="D90" s="310"/>
      <c r="E90" s="311"/>
      <c r="F90" s="312" t="s">
        <v>1845</v>
      </c>
      <c r="G90" s="308"/>
      <c r="H90" s="309" t="s">
        <v>1845</v>
      </c>
      <c r="I90" s="310"/>
      <c r="J90" s="310"/>
      <c r="K90" s="311"/>
      <c r="L90" s="312" t="s">
        <v>1845</v>
      </c>
    </row>
    <row r="91" spans="1:12" ht="15.75" thickBot="1">
      <c r="A91" s="308"/>
      <c r="B91" s="309" t="s">
        <v>1846</v>
      </c>
      <c r="C91" s="310"/>
      <c r="D91" s="310"/>
      <c r="E91" s="311"/>
      <c r="F91" s="312" t="s">
        <v>1846</v>
      </c>
      <c r="G91" s="308"/>
      <c r="H91" s="309" t="s">
        <v>1846</v>
      </c>
      <c r="I91" s="310"/>
      <c r="J91" s="310"/>
      <c r="K91" s="311"/>
      <c r="L91" s="312" t="s">
        <v>1846</v>
      </c>
    </row>
    <row r="92" spans="1:12" ht="15.75" thickBot="1">
      <c r="A92" s="308"/>
      <c r="B92" s="309" t="s">
        <v>1847</v>
      </c>
      <c r="C92" s="310"/>
      <c r="D92" s="310"/>
      <c r="E92" s="311"/>
      <c r="F92" s="312" t="s">
        <v>1847</v>
      </c>
      <c r="G92" s="308"/>
      <c r="H92" s="309" t="s">
        <v>1847</v>
      </c>
      <c r="I92" s="310"/>
      <c r="J92" s="310"/>
      <c r="K92" s="311"/>
      <c r="L92" s="312" t="s">
        <v>1847</v>
      </c>
    </row>
    <row r="93" spans="1:12" ht="15.75" thickBot="1">
      <c r="A93" s="308"/>
      <c r="B93" s="309" t="s">
        <v>1848</v>
      </c>
      <c r="C93" s="310"/>
      <c r="D93" s="310"/>
      <c r="E93" s="311"/>
      <c r="F93" s="312" t="s">
        <v>1848</v>
      </c>
      <c r="G93" s="308"/>
      <c r="H93" s="309" t="s">
        <v>1848</v>
      </c>
      <c r="I93" s="310"/>
      <c r="J93" s="310"/>
      <c r="K93" s="311"/>
      <c r="L93" s="312" t="s">
        <v>1848</v>
      </c>
    </row>
    <row r="94" spans="1:12" ht="15.75" thickBot="1">
      <c r="A94" s="308"/>
      <c r="B94" s="309" t="s">
        <v>1849</v>
      </c>
      <c r="C94" s="310"/>
      <c r="D94" s="310"/>
      <c r="E94" s="311"/>
      <c r="F94" s="312" t="s">
        <v>1849</v>
      </c>
      <c r="G94" s="308"/>
      <c r="H94" s="309" t="s">
        <v>1849</v>
      </c>
      <c r="I94" s="310"/>
      <c r="J94" s="310"/>
      <c r="K94" s="311"/>
      <c r="L94" s="312" t="s">
        <v>1849</v>
      </c>
    </row>
    <row r="95" spans="1:12" ht="15.75" thickBot="1">
      <c r="A95" s="308"/>
      <c r="B95" s="309" t="s">
        <v>1850</v>
      </c>
      <c r="C95" s="310"/>
      <c r="D95" s="310"/>
      <c r="E95" s="311"/>
      <c r="F95" s="312" t="s">
        <v>1850</v>
      </c>
      <c r="G95" s="308"/>
      <c r="H95" s="309" t="s">
        <v>1850</v>
      </c>
      <c r="I95" s="310"/>
      <c r="J95" s="310"/>
      <c r="K95" s="311"/>
      <c r="L95" s="312" t="s">
        <v>1850</v>
      </c>
    </row>
    <row r="96" spans="1:12" ht="15.75" thickBot="1">
      <c r="A96" s="308"/>
      <c r="B96" s="309" t="s">
        <v>1851</v>
      </c>
      <c r="C96" s="310"/>
      <c r="D96" s="310"/>
      <c r="E96" s="311"/>
      <c r="F96" s="312" t="s">
        <v>1852</v>
      </c>
      <c r="G96" s="308"/>
      <c r="H96" s="309" t="s">
        <v>1851</v>
      </c>
      <c r="I96" s="310"/>
      <c r="J96" s="310"/>
      <c r="K96" s="311"/>
      <c r="L96" s="312" t="s">
        <v>1852</v>
      </c>
    </row>
    <row r="97" spans="1:12" ht="15.75" thickBot="1">
      <c r="A97" s="313"/>
      <c r="B97" s="309" t="s">
        <v>1853</v>
      </c>
      <c r="C97" s="310"/>
      <c r="D97" s="310"/>
      <c r="E97" s="314"/>
      <c r="F97" s="312" t="s">
        <v>1854</v>
      </c>
      <c r="G97" s="313"/>
      <c r="H97" s="309" t="s">
        <v>1853</v>
      </c>
      <c r="I97" s="310"/>
      <c r="J97" s="310"/>
      <c r="K97" s="314"/>
      <c r="L97" s="312" t="s">
        <v>1854</v>
      </c>
    </row>
    <row r="98" spans="1:12" ht="15.75" thickBot="1">
      <c r="A98" s="315" t="s">
        <v>1861</v>
      </c>
      <c r="B98" s="309" t="s">
        <v>1840</v>
      </c>
      <c r="C98" s="310"/>
      <c r="D98" s="310"/>
      <c r="E98" s="316" t="s">
        <v>1861</v>
      </c>
      <c r="F98" s="312" t="s">
        <v>1840</v>
      </c>
      <c r="G98" s="315" t="s">
        <v>1861</v>
      </c>
      <c r="H98" s="309" t="s">
        <v>1840</v>
      </c>
      <c r="I98" s="310"/>
      <c r="J98" s="310"/>
      <c r="K98" s="316" t="s">
        <v>1861</v>
      </c>
      <c r="L98" s="312" t="s">
        <v>1840</v>
      </c>
    </row>
    <row r="99" spans="1:12" ht="15.75" thickBot="1">
      <c r="A99" s="308"/>
      <c r="B99" s="309" t="s">
        <v>1841</v>
      </c>
      <c r="C99" s="310"/>
      <c r="D99" s="310"/>
      <c r="E99" s="311"/>
      <c r="F99" s="312" t="s">
        <v>1841</v>
      </c>
      <c r="G99" s="308"/>
      <c r="H99" s="309" t="s">
        <v>1841</v>
      </c>
      <c r="I99" s="310"/>
      <c r="J99" s="310"/>
      <c r="K99" s="311"/>
      <c r="L99" s="312" t="s">
        <v>1841</v>
      </c>
    </row>
    <row r="100" spans="1:12" ht="15.75" thickBot="1">
      <c r="A100" s="308"/>
      <c r="B100" s="309" t="s">
        <v>1842</v>
      </c>
      <c r="C100" s="310"/>
      <c r="D100" s="310"/>
      <c r="E100" s="311"/>
      <c r="F100" s="312" t="s">
        <v>1842</v>
      </c>
      <c r="G100" s="308"/>
      <c r="H100" s="309" t="s">
        <v>1842</v>
      </c>
      <c r="I100" s="310"/>
      <c r="J100" s="310"/>
      <c r="K100" s="311"/>
      <c r="L100" s="312" t="s">
        <v>1842</v>
      </c>
    </row>
    <row r="101" spans="1:12" ht="15.75" thickBot="1">
      <c r="A101" s="308"/>
      <c r="B101" s="309" t="s">
        <v>1843</v>
      </c>
      <c r="C101" s="310"/>
      <c r="D101" s="310"/>
      <c r="E101" s="311"/>
      <c r="F101" s="312" t="s">
        <v>1843</v>
      </c>
      <c r="G101" s="308"/>
      <c r="H101" s="309" t="s">
        <v>1843</v>
      </c>
      <c r="I101" s="310"/>
      <c r="J101" s="310"/>
      <c r="K101" s="311"/>
      <c r="L101" s="312" t="s">
        <v>1843</v>
      </c>
    </row>
    <row r="102" spans="1:12" ht="15.75" thickBot="1">
      <c r="A102" s="308"/>
      <c r="B102" s="309" t="s">
        <v>1844</v>
      </c>
      <c r="C102" s="310"/>
      <c r="D102" s="310"/>
      <c r="E102" s="311"/>
      <c r="F102" s="312" t="s">
        <v>1844</v>
      </c>
      <c r="G102" s="308"/>
      <c r="H102" s="309" t="s">
        <v>1844</v>
      </c>
      <c r="I102" s="310"/>
      <c r="J102" s="310"/>
      <c r="K102" s="311"/>
      <c r="L102" s="312" t="s">
        <v>1844</v>
      </c>
    </row>
    <row r="103" spans="1:12" ht="15.75" thickBot="1">
      <c r="A103" s="308"/>
      <c r="B103" s="309" t="s">
        <v>1845</v>
      </c>
      <c r="C103" s="310"/>
      <c r="D103" s="310"/>
      <c r="E103" s="311"/>
      <c r="F103" s="312" t="s">
        <v>1845</v>
      </c>
      <c r="G103" s="308"/>
      <c r="H103" s="309" t="s">
        <v>1845</v>
      </c>
      <c r="I103" s="310"/>
      <c r="J103" s="310"/>
      <c r="K103" s="311"/>
      <c r="L103" s="312" t="s">
        <v>1845</v>
      </c>
    </row>
    <row r="104" spans="1:12" ht="15.75" thickBot="1">
      <c r="A104" s="308"/>
      <c r="B104" s="309" t="s">
        <v>1846</v>
      </c>
      <c r="C104" s="310"/>
      <c r="D104" s="310"/>
      <c r="E104" s="311"/>
      <c r="F104" s="312" t="s">
        <v>1846</v>
      </c>
      <c r="G104" s="308"/>
      <c r="H104" s="309" t="s">
        <v>1846</v>
      </c>
      <c r="I104" s="310"/>
      <c r="J104" s="310"/>
      <c r="K104" s="311"/>
      <c r="L104" s="312" t="s">
        <v>1846</v>
      </c>
    </row>
    <row r="105" spans="1:12" ht="15.75" thickBot="1">
      <c r="A105" s="308"/>
      <c r="B105" s="309" t="s">
        <v>1847</v>
      </c>
      <c r="C105" s="310"/>
      <c r="D105" s="310"/>
      <c r="E105" s="311"/>
      <c r="F105" s="312" t="s">
        <v>1847</v>
      </c>
      <c r="G105" s="308"/>
      <c r="H105" s="309" t="s">
        <v>1847</v>
      </c>
      <c r="I105" s="310"/>
      <c r="J105" s="310"/>
      <c r="K105" s="311"/>
      <c r="L105" s="312" t="s">
        <v>1847</v>
      </c>
    </row>
    <row r="106" spans="1:12" ht="15.75" thickBot="1">
      <c r="A106" s="308"/>
      <c r="B106" s="309" t="s">
        <v>1848</v>
      </c>
      <c r="C106" s="310"/>
      <c r="D106" s="310"/>
      <c r="E106" s="311"/>
      <c r="F106" s="312" t="s">
        <v>1848</v>
      </c>
      <c r="G106" s="308"/>
      <c r="H106" s="309" t="s">
        <v>1848</v>
      </c>
      <c r="I106" s="310"/>
      <c r="J106" s="310"/>
      <c r="K106" s="311"/>
      <c r="L106" s="312" t="s">
        <v>1848</v>
      </c>
    </row>
    <row r="107" spans="1:12" ht="15.75" thickBot="1">
      <c r="A107" s="308"/>
      <c r="B107" s="309" t="s">
        <v>1849</v>
      </c>
      <c r="C107" s="310"/>
      <c r="D107" s="310"/>
      <c r="E107" s="311"/>
      <c r="F107" s="312" t="s">
        <v>1849</v>
      </c>
      <c r="G107" s="308"/>
      <c r="H107" s="309" t="s">
        <v>1849</v>
      </c>
      <c r="I107" s="310"/>
      <c r="J107" s="310"/>
      <c r="K107" s="311"/>
      <c r="L107" s="312" t="s">
        <v>1849</v>
      </c>
    </row>
    <row r="108" spans="1:12" ht="15.75" thickBot="1">
      <c r="A108" s="308"/>
      <c r="B108" s="309" t="s">
        <v>1850</v>
      </c>
      <c r="C108" s="310"/>
      <c r="D108" s="310"/>
      <c r="E108" s="311"/>
      <c r="F108" s="312" t="s">
        <v>1850</v>
      </c>
      <c r="G108" s="308"/>
      <c r="H108" s="309" t="s">
        <v>1850</v>
      </c>
      <c r="I108" s="310"/>
      <c r="J108" s="310"/>
      <c r="K108" s="311"/>
      <c r="L108" s="312" t="s">
        <v>1850</v>
      </c>
    </row>
    <row r="109" spans="1:12" ht="15.75" thickBot="1">
      <c r="A109" s="308"/>
      <c r="B109" s="309" t="s">
        <v>1851</v>
      </c>
      <c r="C109" s="310"/>
      <c r="D109" s="310"/>
      <c r="E109" s="311"/>
      <c r="F109" s="312" t="s">
        <v>1852</v>
      </c>
      <c r="G109" s="308"/>
      <c r="H109" s="309" t="s">
        <v>1851</v>
      </c>
      <c r="I109" s="310"/>
      <c r="J109" s="310"/>
      <c r="K109" s="311"/>
      <c r="L109" s="312" t="s">
        <v>1852</v>
      </c>
    </row>
    <row r="110" spans="1:12" ht="15.75" thickBot="1">
      <c r="A110" s="313"/>
      <c r="B110" s="309" t="s">
        <v>1853</v>
      </c>
      <c r="C110" s="310"/>
      <c r="D110" s="310"/>
      <c r="E110" s="314"/>
      <c r="F110" s="312" t="s">
        <v>1854</v>
      </c>
      <c r="G110" s="313"/>
      <c r="H110" s="309" t="s">
        <v>1853</v>
      </c>
      <c r="I110" s="310"/>
      <c r="J110" s="310"/>
      <c r="K110" s="314"/>
      <c r="L110" s="312" t="s">
        <v>1854</v>
      </c>
    </row>
    <row r="111" spans="1:12" ht="15.75" thickBot="1">
      <c r="A111" s="315" t="s">
        <v>1862</v>
      </c>
      <c r="B111" s="309" t="s">
        <v>1840</v>
      </c>
      <c r="C111" s="310"/>
      <c r="D111" s="310"/>
      <c r="E111" s="316" t="s">
        <v>1862</v>
      </c>
      <c r="F111" s="312" t="s">
        <v>1840</v>
      </c>
      <c r="G111" s="315" t="s">
        <v>1862</v>
      </c>
      <c r="H111" s="309" t="s">
        <v>1840</v>
      </c>
      <c r="I111" s="310"/>
      <c r="J111" s="310"/>
      <c r="K111" s="316" t="s">
        <v>1862</v>
      </c>
      <c r="L111" s="312" t="s">
        <v>1840</v>
      </c>
    </row>
    <row r="112" spans="1:12" ht="15.75" thickBot="1">
      <c r="A112" s="308"/>
      <c r="B112" s="309" t="s">
        <v>1841</v>
      </c>
      <c r="C112" s="310"/>
      <c r="D112" s="310"/>
      <c r="E112" s="311"/>
      <c r="F112" s="312" t="s">
        <v>1841</v>
      </c>
      <c r="G112" s="308"/>
      <c r="H112" s="309" t="s">
        <v>1841</v>
      </c>
      <c r="I112" s="310"/>
      <c r="J112" s="310"/>
      <c r="K112" s="311"/>
      <c r="L112" s="312" t="s">
        <v>1841</v>
      </c>
    </row>
    <row r="113" spans="1:12" ht="15.75" thickBot="1">
      <c r="A113" s="308"/>
      <c r="B113" s="309" t="s">
        <v>1842</v>
      </c>
      <c r="C113" s="310"/>
      <c r="D113" s="310"/>
      <c r="E113" s="311"/>
      <c r="F113" s="312" t="s">
        <v>1842</v>
      </c>
      <c r="G113" s="308"/>
      <c r="H113" s="309" t="s">
        <v>1842</v>
      </c>
      <c r="I113" s="310"/>
      <c r="J113" s="310"/>
      <c r="K113" s="311"/>
      <c r="L113" s="312" t="s">
        <v>1842</v>
      </c>
    </row>
    <row r="114" spans="1:12" ht="15.75" thickBot="1">
      <c r="A114" s="308"/>
      <c r="B114" s="309" t="s">
        <v>1843</v>
      </c>
      <c r="C114" s="310"/>
      <c r="D114" s="310"/>
      <c r="E114" s="311"/>
      <c r="F114" s="312" t="s">
        <v>1843</v>
      </c>
      <c r="G114" s="308"/>
      <c r="H114" s="309" t="s">
        <v>1843</v>
      </c>
      <c r="I114" s="310"/>
      <c r="J114" s="310"/>
      <c r="K114" s="311"/>
      <c r="L114" s="312" t="s">
        <v>1843</v>
      </c>
    </row>
    <row r="115" spans="1:12" ht="15.75" thickBot="1">
      <c r="A115" s="308"/>
      <c r="B115" s="309" t="s">
        <v>1844</v>
      </c>
      <c r="C115" s="310"/>
      <c r="D115" s="310"/>
      <c r="E115" s="311"/>
      <c r="F115" s="312" t="s">
        <v>1844</v>
      </c>
      <c r="G115" s="308"/>
      <c r="H115" s="309" t="s">
        <v>1844</v>
      </c>
      <c r="I115" s="310"/>
      <c r="J115" s="310"/>
      <c r="K115" s="311"/>
      <c r="L115" s="312" t="s">
        <v>1844</v>
      </c>
    </row>
    <row r="116" spans="1:12" ht="15.75" thickBot="1">
      <c r="A116" s="308"/>
      <c r="B116" s="309" t="s">
        <v>1845</v>
      </c>
      <c r="C116" s="310"/>
      <c r="D116" s="310"/>
      <c r="E116" s="311"/>
      <c r="F116" s="312" t="s">
        <v>1845</v>
      </c>
      <c r="G116" s="308"/>
      <c r="H116" s="309" t="s">
        <v>1845</v>
      </c>
      <c r="I116" s="310"/>
      <c r="J116" s="310"/>
      <c r="K116" s="311"/>
      <c r="L116" s="312" t="s">
        <v>1845</v>
      </c>
    </row>
    <row r="117" spans="1:12" ht="15.75" thickBot="1">
      <c r="A117" s="308"/>
      <c r="B117" s="309" t="s">
        <v>1846</v>
      </c>
      <c r="C117" s="310"/>
      <c r="D117" s="310"/>
      <c r="E117" s="311"/>
      <c r="F117" s="312" t="s">
        <v>1846</v>
      </c>
      <c r="G117" s="308"/>
      <c r="H117" s="309" t="s">
        <v>1846</v>
      </c>
      <c r="I117" s="310"/>
      <c r="J117" s="310"/>
      <c r="K117" s="311"/>
      <c r="L117" s="312" t="s">
        <v>1846</v>
      </c>
    </row>
    <row r="118" spans="1:12" ht="15.75" thickBot="1">
      <c r="A118" s="308"/>
      <c r="B118" s="309" t="s">
        <v>1847</v>
      </c>
      <c r="C118" s="310"/>
      <c r="D118" s="310"/>
      <c r="E118" s="311"/>
      <c r="F118" s="312" t="s">
        <v>1847</v>
      </c>
      <c r="G118" s="308"/>
      <c r="H118" s="309" t="s">
        <v>1847</v>
      </c>
      <c r="I118" s="310"/>
      <c r="J118" s="310"/>
      <c r="K118" s="311"/>
      <c r="L118" s="312" t="s">
        <v>1847</v>
      </c>
    </row>
    <row r="119" spans="1:12" ht="15.75" thickBot="1">
      <c r="A119" s="308"/>
      <c r="B119" s="309" t="s">
        <v>1848</v>
      </c>
      <c r="C119" s="310"/>
      <c r="D119" s="310"/>
      <c r="E119" s="311"/>
      <c r="F119" s="312" t="s">
        <v>1848</v>
      </c>
      <c r="G119" s="308"/>
      <c r="H119" s="309" t="s">
        <v>1848</v>
      </c>
      <c r="I119" s="310"/>
      <c r="J119" s="310"/>
      <c r="K119" s="311"/>
      <c r="L119" s="312" t="s">
        <v>1848</v>
      </c>
    </row>
    <row r="120" spans="1:12" ht="15.75" thickBot="1">
      <c r="A120" s="308"/>
      <c r="B120" s="309" t="s">
        <v>1849</v>
      </c>
      <c r="C120" s="310"/>
      <c r="D120" s="310"/>
      <c r="E120" s="311"/>
      <c r="F120" s="312" t="s">
        <v>1849</v>
      </c>
      <c r="G120" s="308"/>
      <c r="H120" s="309" t="s">
        <v>1849</v>
      </c>
      <c r="I120" s="310"/>
      <c r="J120" s="310"/>
      <c r="K120" s="311"/>
      <c r="L120" s="312" t="s">
        <v>1849</v>
      </c>
    </row>
    <row r="121" spans="1:12" ht="15.75" thickBot="1">
      <c r="A121" s="308"/>
      <c r="B121" s="309" t="s">
        <v>1850</v>
      </c>
      <c r="C121" s="310"/>
      <c r="D121" s="310"/>
      <c r="E121" s="311"/>
      <c r="F121" s="312" t="s">
        <v>1850</v>
      </c>
      <c r="G121" s="308"/>
      <c r="H121" s="309" t="s">
        <v>1850</v>
      </c>
      <c r="I121" s="310"/>
      <c r="J121" s="310"/>
      <c r="K121" s="311"/>
      <c r="L121" s="312" t="s">
        <v>1850</v>
      </c>
    </row>
    <row r="122" spans="1:12" ht="15.75" thickBot="1">
      <c r="A122" s="308"/>
      <c r="B122" s="309" t="s">
        <v>1851</v>
      </c>
      <c r="C122" s="310"/>
      <c r="D122" s="310"/>
      <c r="E122" s="311"/>
      <c r="F122" s="312" t="s">
        <v>1852</v>
      </c>
      <c r="G122" s="308"/>
      <c r="H122" s="309" t="s">
        <v>1851</v>
      </c>
      <c r="I122" s="310"/>
      <c r="J122" s="310"/>
      <c r="K122" s="311"/>
      <c r="L122" s="312" t="s">
        <v>1852</v>
      </c>
    </row>
    <row r="123" spans="1:12" ht="15.75" thickBot="1">
      <c r="A123" s="313"/>
      <c r="B123" s="309" t="s">
        <v>1853</v>
      </c>
      <c r="C123" s="310"/>
      <c r="D123" s="310"/>
      <c r="E123" s="314"/>
      <c r="F123" s="312" t="s">
        <v>1854</v>
      </c>
      <c r="G123" s="313"/>
      <c r="H123" s="309" t="s">
        <v>1853</v>
      </c>
      <c r="I123" s="310"/>
      <c r="J123" s="310"/>
      <c r="K123" s="314"/>
      <c r="L123" s="312" t="s">
        <v>1854</v>
      </c>
    </row>
    <row r="124" spans="1:12" ht="15.75" thickBot="1">
      <c r="A124" s="315" t="s">
        <v>1863</v>
      </c>
      <c r="B124" s="309" t="s">
        <v>1840</v>
      </c>
      <c r="C124" s="310"/>
      <c r="D124" s="310"/>
      <c r="E124" s="316" t="s">
        <v>1863</v>
      </c>
      <c r="F124" s="312" t="s">
        <v>1840</v>
      </c>
      <c r="G124" s="315" t="s">
        <v>1863</v>
      </c>
      <c r="H124" s="309" t="s">
        <v>1840</v>
      </c>
      <c r="I124" s="310"/>
      <c r="J124" s="310"/>
      <c r="K124" s="316" t="s">
        <v>1863</v>
      </c>
      <c r="L124" s="312" t="s">
        <v>1840</v>
      </c>
    </row>
    <row r="125" spans="1:12" ht="15.75" thickBot="1">
      <c r="A125" s="308"/>
      <c r="B125" s="309" t="s">
        <v>1841</v>
      </c>
      <c r="C125" s="310"/>
      <c r="D125" s="310"/>
      <c r="E125" s="311"/>
      <c r="F125" s="312" t="s">
        <v>1841</v>
      </c>
      <c r="G125" s="308"/>
      <c r="H125" s="309" t="s">
        <v>1841</v>
      </c>
      <c r="I125" s="310"/>
      <c r="J125" s="310"/>
      <c r="K125" s="311"/>
      <c r="L125" s="312" t="s">
        <v>1841</v>
      </c>
    </row>
    <row r="126" spans="1:12" ht="15.75" thickBot="1">
      <c r="A126" s="308"/>
      <c r="B126" s="309" t="s">
        <v>1842</v>
      </c>
      <c r="C126" s="310"/>
      <c r="D126" s="310"/>
      <c r="E126" s="311"/>
      <c r="F126" s="312" t="s">
        <v>1842</v>
      </c>
      <c r="G126" s="308"/>
      <c r="H126" s="309" t="s">
        <v>1842</v>
      </c>
      <c r="I126" s="310"/>
      <c r="J126" s="310"/>
      <c r="K126" s="311"/>
      <c r="L126" s="312" t="s">
        <v>1842</v>
      </c>
    </row>
    <row r="127" spans="1:12" ht="15.75" thickBot="1">
      <c r="A127" s="308"/>
      <c r="B127" s="309" t="s">
        <v>1843</v>
      </c>
      <c r="C127" s="310"/>
      <c r="D127" s="310"/>
      <c r="E127" s="311"/>
      <c r="F127" s="312" t="s">
        <v>1843</v>
      </c>
      <c r="G127" s="308"/>
      <c r="H127" s="309" t="s">
        <v>1843</v>
      </c>
      <c r="I127" s="310"/>
      <c r="J127" s="310"/>
      <c r="K127" s="311"/>
      <c r="L127" s="312" t="s">
        <v>1843</v>
      </c>
    </row>
    <row r="128" spans="1:12" ht="15.75" thickBot="1">
      <c r="A128" s="308"/>
      <c r="B128" s="309" t="s">
        <v>1844</v>
      </c>
      <c r="C128" s="310"/>
      <c r="D128" s="310"/>
      <c r="E128" s="311"/>
      <c r="F128" s="312" t="s">
        <v>1844</v>
      </c>
      <c r="G128" s="308"/>
      <c r="H128" s="309" t="s">
        <v>1844</v>
      </c>
      <c r="I128" s="310"/>
      <c r="J128" s="310"/>
      <c r="K128" s="311"/>
      <c r="L128" s="312" t="s">
        <v>1844</v>
      </c>
    </row>
    <row r="129" spans="1:12" ht="15.75" thickBot="1">
      <c r="A129" s="308"/>
      <c r="B129" s="309" t="s">
        <v>1845</v>
      </c>
      <c r="C129" s="310"/>
      <c r="D129" s="310"/>
      <c r="E129" s="311"/>
      <c r="F129" s="312" t="s">
        <v>1845</v>
      </c>
      <c r="G129" s="308"/>
      <c r="H129" s="309" t="s">
        <v>1845</v>
      </c>
      <c r="I129" s="310"/>
      <c r="J129" s="310"/>
      <c r="K129" s="311"/>
      <c r="L129" s="312" t="s">
        <v>1845</v>
      </c>
    </row>
    <row r="130" spans="1:12" ht="15.75" thickBot="1">
      <c r="A130" s="308"/>
      <c r="B130" s="309" t="s">
        <v>1846</v>
      </c>
      <c r="C130" s="310"/>
      <c r="D130" s="310"/>
      <c r="E130" s="311"/>
      <c r="F130" s="312" t="s">
        <v>1846</v>
      </c>
      <c r="G130" s="308"/>
      <c r="H130" s="309" t="s">
        <v>1846</v>
      </c>
      <c r="I130" s="310"/>
      <c r="J130" s="310"/>
      <c r="K130" s="311"/>
      <c r="L130" s="312" t="s">
        <v>1846</v>
      </c>
    </row>
    <row r="131" spans="1:12" ht="15.75" thickBot="1">
      <c r="A131" s="308"/>
      <c r="B131" s="309" t="s">
        <v>1847</v>
      </c>
      <c r="C131" s="310"/>
      <c r="D131" s="310"/>
      <c r="E131" s="311"/>
      <c r="F131" s="312" t="s">
        <v>1847</v>
      </c>
      <c r="G131" s="308"/>
      <c r="H131" s="309" t="s">
        <v>1847</v>
      </c>
      <c r="I131" s="310"/>
      <c r="J131" s="310"/>
      <c r="K131" s="311"/>
      <c r="L131" s="312" t="s">
        <v>1847</v>
      </c>
    </row>
    <row r="132" spans="1:12" ht="15.75" thickBot="1">
      <c r="A132" s="308"/>
      <c r="B132" s="309" t="s">
        <v>1848</v>
      </c>
      <c r="C132" s="310"/>
      <c r="D132" s="310"/>
      <c r="E132" s="311"/>
      <c r="F132" s="312" t="s">
        <v>1848</v>
      </c>
      <c r="G132" s="308"/>
      <c r="H132" s="309" t="s">
        <v>1848</v>
      </c>
      <c r="I132" s="310"/>
      <c r="J132" s="310"/>
      <c r="K132" s="311"/>
      <c r="L132" s="312" t="s">
        <v>1848</v>
      </c>
    </row>
    <row r="133" spans="1:12" ht="15.75" thickBot="1">
      <c r="A133" s="308"/>
      <c r="B133" s="309" t="s">
        <v>1849</v>
      </c>
      <c r="C133" s="310"/>
      <c r="D133" s="310"/>
      <c r="E133" s="311"/>
      <c r="F133" s="312" t="s">
        <v>1849</v>
      </c>
      <c r="G133" s="308"/>
      <c r="H133" s="309" t="s">
        <v>1849</v>
      </c>
      <c r="I133" s="310"/>
      <c r="J133" s="310"/>
      <c r="K133" s="311"/>
      <c r="L133" s="312" t="s">
        <v>1849</v>
      </c>
    </row>
    <row r="134" spans="1:12" ht="15.75" thickBot="1">
      <c r="A134" s="308"/>
      <c r="B134" s="309" t="s">
        <v>1850</v>
      </c>
      <c r="C134" s="310"/>
      <c r="D134" s="310"/>
      <c r="E134" s="311"/>
      <c r="F134" s="312" t="s">
        <v>1850</v>
      </c>
      <c r="G134" s="308"/>
      <c r="H134" s="309" t="s">
        <v>1850</v>
      </c>
      <c r="I134" s="310"/>
      <c r="J134" s="310"/>
      <c r="K134" s="311"/>
      <c r="L134" s="312" t="s">
        <v>1850</v>
      </c>
    </row>
    <row r="135" spans="1:12" ht="15.75" thickBot="1">
      <c r="A135" s="308"/>
      <c r="B135" s="309" t="s">
        <v>1851</v>
      </c>
      <c r="C135" s="310"/>
      <c r="D135" s="310"/>
      <c r="E135" s="311"/>
      <c r="F135" s="312" t="s">
        <v>1852</v>
      </c>
      <c r="G135" s="308"/>
      <c r="H135" s="309" t="s">
        <v>1851</v>
      </c>
      <c r="I135" s="310"/>
      <c r="J135" s="310"/>
      <c r="K135" s="311"/>
      <c r="L135" s="312" t="s">
        <v>1852</v>
      </c>
    </row>
    <row r="136" spans="1:12" ht="15.75" thickBot="1">
      <c r="A136" s="313"/>
      <c r="B136" s="309" t="s">
        <v>1853</v>
      </c>
      <c r="C136" s="310"/>
      <c r="D136" s="310"/>
      <c r="E136" s="314"/>
      <c r="F136" s="312" t="s">
        <v>1854</v>
      </c>
      <c r="G136" s="313"/>
      <c r="H136" s="309" t="s">
        <v>1853</v>
      </c>
      <c r="I136" s="310"/>
      <c r="J136" s="310"/>
      <c r="K136" s="314"/>
      <c r="L136" s="312" t="s">
        <v>1854</v>
      </c>
    </row>
    <row r="137" spans="1:12" ht="15.75" thickBot="1">
      <c r="A137" s="315" t="s">
        <v>1864</v>
      </c>
      <c r="B137" s="309" t="s">
        <v>1840</v>
      </c>
      <c r="C137" s="310"/>
      <c r="D137" s="310"/>
      <c r="E137" s="316" t="s">
        <v>1864</v>
      </c>
      <c r="F137" s="312" t="s">
        <v>1840</v>
      </c>
      <c r="G137" s="315" t="s">
        <v>1864</v>
      </c>
      <c r="H137" s="309" t="s">
        <v>1840</v>
      </c>
      <c r="I137" s="310"/>
      <c r="J137" s="310"/>
      <c r="K137" s="316" t="s">
        <v>1864</v>
      </c>
      <c r="L137" s="312" t="s">
        <v>1840</v>
      </c>
    </row>
    <row r="138" spans="1:12" ht="15.75" thickBot="1">
      <c r="A138" s="308"/>
      <c r="B138" s="309" t="s">
        <v>1841</v>
      </c>
      <c r="C138" s="310"/>
      <c r="D138" s="310"/>
      <c r="E138" s="311"/>
      <c r="F138" s="312" t="s">
        <v>1841</v>
      </c>
      <c r="G138" s="308"/>
      <c r="H138" s="309" t="s">
        <v>1841</v>
      </c>
      <c r="I138" s="310"/>
      <c r="J138" s="310"/>
      <c r="K138" s="311"/>
      <c r="L138" s="312" t="s">
        <v>1841</v>
      </c>
    </row>
    <row r="139" spans="1:12" ht="15.75" thickBot="1">
      <c r="A139" s="308"/>
      <c r="B139" s="309" t="s">
        <v>1842</v>
      </c>
      <c r="C139" s="310"/>
      <c r="D139" s="310"/>
      <c r="E139" s="311"/>
      <c r="F139" s="312" t="s">
        <v>1842</v>
      </c>
      <c r="G139" s="308"/>
      <c r="H139" s="309" t="s">
        <v>1842</v>
      </c>
      <c r="I139" s="310"/>
      <c r="J139" s="310"/>
      <c r="K139" s="311"/>
      <c r="L139" s="312" t="s">
        <v>1842</v>
      </c>
    </row>
    <row r="140" spans="1:12" ht="15.75" thickBot="1">
      <c r="A140" s="308"/>
      <c r="B140" s="309" t="s">
        <v>1843</v>
      </c>
      <c r="C140" s="310"/>
      <c r="D140" s="310"/>
      <c r="E140" s="311"/>
      <c r="F140" s="312" t="s">
        <v>1843</v>
      </c>
      <c r="G140" s="308"/>
      <c r="H140" s="309" t="s">
        <v>1843</v>
      </c>
      <c r="I140" s="310"/>
      <c r="J140" s="310"/>
      <c r="K140" s="311"/>
      <c r="L140" s="312" t="s">
        <v>1843</v>
      </c>
    </row>
    <row r="141" spans="1:12" ht="15.75" thickBot="1">
      <c r="A141" s="308"/>
      <c r="B141" s="309" t="s">
        <v>1844</v>
      </c>
      <c r="C141" s="310"/>
      <c r="D141" s="310"/>
      <c r="E141" s="311"/>
      <c r="F141" s="312" t="s">
        <v>1844</v>
      </c>
      <c r="G141" s="308"/>
      <c r="H141" s="309" t="s">
        <v>1844</v>
      </c>
      <c r="I141" s="310"/>
      <c r="J141" s="310"/>
      <c r="K141" s="311"/>
      <c r="L141" s="312" t="s">
        <v>1844</v>
      </c>
    </row>
    <row r="142" spans="1:12" ht="15.75" thickBot="1">
      <c r="A142" s="308"/>
      <c r="B142" s="309" t="s">
        <v>1845</v>
      </c>
      <c r="C142" s="310"/>
      <c r="D142" s="310"/>
      <c r="E142" s="311"/>
      <c r="F142" s="312" t="s">
        <v>1845</v>
      </c>
      <c r="G142" s="308"/>
      <c r="H142" s="309" t="s">
        <v>1845</v>
      </c>
      <c r="I142" s="310"/>
      <c r="J142" s="310"/>
      <c r="K142" s="311"/>
      <c r="L142" s="312" t="s">
        <v>1845</v>
      </c>
    </row>
    <row r="143" spans="1:12" ht="15.75" thickBot="1">
      <c r="A143" s="308"/>
      <c r="B143" s="309" t="s">
        <v>1846</v>
      </c>
      <c r="C143" s="310"/>
      <c r="D143" s="310"/>
      <c r="E143" s="311"/>
      <c r="F143" s="312" t="s">
        <v>1846</v>
      </c>
      <c r="G143" s="308"/>
      <c r="H143" s="309" t="s">
        <v>1846</v>
      </c>
      <c r="I143" s="310"/>
      <c r="J143" s="310"/>
      <c r="K143" s="311"/>
      <c r="L143" s="312" t="s">
        <v>1846</v>
      </c>
    </row>
    <row r="144" spans="1:12" ht="15.75" thickBot="1">
      <c r="A144" s="308"/>
      <c r="B144" s="309" t="s">
        <v>1847</v>
      </c>
      <c r="C144" s="310"/>
      <c r="D144" s="310"/>
      <c r="E144" s="311"/>
      <c r="F144" s="312" t="s">
        <v>1847</v>
      </c>
      <c r="G144" s="308"/>
      <c r="H144" s="309" t="s">
        <v>1847</v>
      </c>
      <c r="I144" s="310"/>
      <c r="J144" s="310"/>
      <c r="K144" s="311"/>
      <c r="L144" s="312" t="s">
        <v>1847</v>
      </c>
    </row>
    <row r="145" spans="1:12" ht="15.75" thickBot="1">
      <c r="A145" s="308"/>
      <c r="B145" s="309" t="s">
        <v>1848</v>
      </c>
      <c r="C145" s="310"/>
      <c r="D145" s="310"/>
      <c r="E145" s="311"/>
      <c r="F145" s="312" t="s">
        <v>1848</v>
      </c>
      <c r="G145" s="308"/>
      <c r="H145" s="309" t="s">
        <v>1848</v>
      </c>
      <c r="I145" s="310"/>
      <c r="J145" s="310"/>
      <c r="K145" s="311"/>
      <c r="L145" s="312" t="s">
        <v>1848</v>
      </c>
    </row>
    <row r="146" spans="1:12" ht="15.75" thickBot="1">
      <c r="A146" s="308"/>
      <c r="B146" s="309" t="s">
        <v>1849</v>
      </c>
      <c r="C146" s="310"/>
      <c r="D146" s="310"/>
      <c r="E146" s="311"/>
      <c r="F146" s="312" t="s">
        <v>1849</v>
      </c>
      <c r="G146" s="308"/>
      <c r="H146" s="309" t="s">
        <v>1849</v>
      </c>
      <c r="I146" s="310"/>
      <c r="J146" s="310"/>
      <c r="K146" s="311"/>
      <c r="L146" s="312" t="s">
        <v>1849</v>
      </c>
    </row>
    <row r="147" spans="1:12" ht="15.75" thickBot="1">
      <c r="A147" s="308"/>
      <c r="B147" s="309" t="s">
        <v>1850</v>
      </c>
      <c r="C147" s="310"/>
      <c r="D147" s="310"/>
      <c r="E147" s="311"/>
      <c r="F147" s="312" t="s">
        <v>1850</v>
      </c>
      <c r="G147" s="308"/>
      <c r="H147" s="309" t="s">
        <v>1850</v>
      </c>
      <c r="I147" s="310"/>
      <c r="J147" s="310"/>
      <c r="K147" s="311"/>
      <c r="L147" s="312" t="s">
        <v>1850</v>
      </c>
    </row>
    <row r="148" spans="1:12" ht="15.75" thickBot="1">
      <c r="A148" s="308"/>
      <c r="B148" s="309" t="s">
        <v>1851</v>
      </c>
      <c r="C148" s="310"/>
      <c r="D148" s="310"/>
      <c r="E148" s="311"/>
      <c r="F148" s="312" t="s">
        <v>1852</v>
      </c>
      <c r="G148" s="308"/>
      <c r="H148" s="309" t="s">
        <v>1851</v>
      </c>
      <c r="I148" s="310"/>
      <c r="J148" s="310"/>
      <c r="K148" s="311"/>
      <c r="L148" s="312" t="s">
        <v>1852</v>
      </c>
    </row>
    <row r="149" spans="1:12" ht="15.75" thickBot="1">
      <c r="A149" s="313"/>
      <c r="B149" s="309" t="s">
        <v>1853</v>
      </c>
      <c r="C149" s="310"/>
      <c r="D149" s="310"/>
      <c r="E149" s="314"/>
      <c r="F149" s="312" t="s">
        <v>1854</v>
      </c>
      <c r="G149" s="313"/>
      <c r="H149" s="309" t="s">
        <v>1853</v>
      </c>
      <c r="I149" s="310"/>
      <c r="J149" s="310"/>
      <c r="K149" s="314"/>
      <c r="L149" s="312" t="s">
        <v>1854</v>
      </c>
    </row>
    <row r="150" spans="1:12" ht="15.75" thickBot="1">
      <c r="A150" s="315" t="s">
        <v>1865</v>
      </c>
      <c r="B150" s="309" t="s">
        <v>1840</v>
      </c>
      <c r="C150" s="310"/>
      <c r="D150" s="310"/>
      <c r="E150" s="316" t="s">
        <v>1865</v>
      </c>
      <c r="F150" s="312" t="s">
        <v>1840</v>
      </c>
      <c r="G150" s="315" t="s">
        <v>1865</v>
      </c>
      <c r="H150" s="309" t="s">
        <v>1840</v>
      </c>
      <c r="I150" s="310"/>
      <c r="J150" s="310"/>
      <c r="K150" s="316" t="s">
        <v>1865</v>
      </c>
      <c r="L150" s="312" t="s">
        <v>1840</v>
      </c>
    </row>
    <row r="151" spans="1:12" ht="15.75" thickBot="1">
      <c r="A151" s="308"/>
      <c r="B151" s="309" t="s">
        <v>1841</v>
      </c>
      <c r="C151" s="310"/>
      <c r="D151" s="310"/>
      <c r="E151" s="311"/>
      <c r="F151" s="312" t="s">
        <v>1841</v>
      </c>
      <c r="G151" s="308"/>
      <c r="H151" s="309" t="s">
        <v>1841</v>
      </c>
      <c r="I151" s="310"/>
      <c r="J151" s="310"/>
      <c r="K151" s="311"/>
      <c r="L151" s="312" t="s">
        <v>1841</v>
      </c>
    </row>
    <row r="152" spans="1:12" ht="15.75" thickBot="1">
      <c r="A152" s="308"/>
      <c r="B152" s="309" t="s">
        <v>1842</v>
      </c>
      <c r="C152" s="310"/>
      <c r="D152" s="310"/>
      <c r="E152" s="311"/>
      <c r="F152" s="312" t="s">
        <v>1842</v>
      </c>
      <c r="G152" s="308"/>
      <c r="H152" s="309" t="s">
        <v>1842</v>
      </c>
      <c r="I152" s="310"/>
      <c r="J152" s="310"/>
      <c r="K152" s="311"/>
      <c r="L152" s="312" t="s">
        <v>1842</v>
      </c>
    </row>
    <row r="153" spans="1:12" ht="15.75" thickBot="1">
      <c r="A153" s="308"/>
      <c r="B153" s="309" t="s">
        <v>1843</v>
      </c>
      <c r="C153" s="310"/>
      <c r="D153" s="310"/>
      <c r="E153" s="311"/>
      <c r="F153" s="312" t="s">
        <v>1843</v>
      </c>
      <c r="G153" s="308"/>
      <c r="H153" s="309" t="s">
        <v>1843</v>
      </c>
      <c r="I153" s="310"/>
      <c r="J153" s="310"/>
      <c r="K153" s="311"/>
      <c r="L153" s="312" t="s">
        <v>1843</v>
      </c>
    </row>
    <row r="154" spans="1:12" ht="15.75" thickBot="1">
      <c r="A154" s="308"/>
      <c r="B154" s="309" t="s">
        <v>1844</v>
      </c>
      <c r="C154" s="310"/>
      <c r="D154" s="310"/>
      <c r="E154" s="311"/>
      <c r="F154" s="312" t="s">
        <v>1844</v>
      </c>
      <c r="G154" s="308"/>
      <c r="H154" s="309" t="s">
        <v>1844</v>
      </c>
      <c r="I154" s="310"/>
      <c r="J154" s="310"/>
      <c r="K154" s="311"/>
      <c r="L154" s="312" t="s">
        <v>1844</v>
      </c>
    </row>
    <row r="155" spans="1:12" ht="15.75" thickBot="1">
      <c r="A155" s="308"/>
      <c r="B155" s="309" t="s">
        <v>1845</v>
      </c>
      <c r="C155" s="310"/>
      <c r="D155" s="310"/>
      <c r="E155" s="311"/>
      <c r="F155" s="312" t="s">
        <v>1845</v>
      </c>
      <c r="G155" s="308"/>
      <c r="H155" s="309" t="s">
        <v>1845</v>
      </c>
      <c r="I155" s="310"/>
      <c r="J155" s="310"/>
      <c r="K155" s="311"/>
      <c r="L155" s="312" t="s">
        <v>1845</v>
      </c>
    </row>
    <row r="156" spans="1:12" ht="15.75" thickBot="1">
      <c r="A156" s="308"/>
      <c r="B156" s="309" t="s">
        <v>1846</v>
      </c>
      <c r="C156" s="310"/>
      <c r="D156" s="310"/>
      <c r="E156" s="311"/>
      <c r="F156" s="312" t="s">
        <v>1846</v>
      </c>
      <c r="G156" s="308"/>
      <c r="H156" s="309" t="s">
        <v>1846</v>
      </c>
      <c r="I156" s="310"/>
      <c r="J156" s="310"/>
      <c r="K156" s="311"/>
      <c r="L156" s="312" t="s">
        <v>1846</v>
      </c>
    </row>
    <row r="157" spans="1:12" ht="15.75" thickBot="1">
      <c r="A157" s="308"/>
      <c r="B157" s="309" t="s">
        <v>1847</v>
      </c>
      <c r="C157" s="310"/>
      <c r="D157" s="310"/>
      <c r="E157" s="311"/>
      <c r="F157" s="312" t="s">
        <v>1847</v>
      </c>
      <c r="G157" s="308"/>
      <c r="H157" s="309" t="s">
        <v>1847</v>
      </c>
      <c r="I157" s="310"/>
      <c r="J157" s="310"/>
      <c r="K157" s="311"/>
      <c r="L157" s="312" t="s">
        <v>1847</v>
      </c>
    </row>
    <row r="158" spans="1:12" ht="15.75" thickBot="1">
      <c r="A158" s="308"/>
      <c r="B158" s="309" t="s">
        <v>1848</v>
      </c>
      <c r="C158" s="310"/>
      <c r="D158" s="310"/>
      <c r="E158" s="311"/>
      <c r="F158" s="312" t="s">
        <v>1848</v>
      </c>
      <c r="G158" s="308"/>
      <c r="H158" s="309" t="s">
        <v>1848</v>
      </c>
      <c r="I158" s="310"/>
      <c r="J158" s="310"/>
      <c r="K158" s="311"/>
      <c r="L158" s="312" t="s">
        <v>1848</v>
      </c>
    </row>
    <row r="159" spans="1:12" ht="15.75" thickBot="1">
      <c r="A159" s="308"/>
      <c r="B159" s="309" t="s">
        <v>1849</v>
      </c>
      <c r="C159" s="310"/>
      <c r="D159" s="310"/>
      <c r="E159" s="311"/>
      <c r="F159" s="312" t="s">
        <v>1849</v>
      </c>
      <c r="G159" s="308"/>
      <c r="H159" s="309" t="s">
        <v>1849</v>
      </c>
      <c r="I159" s="310"/>
      <c r="J159" s="310"/>
      <c r="K159" s="311"/>
      <c r="L159" s="312" t="s">
        <v>1849</v>
      </c>
    </row>
    <row r="160" spans="1:12" ht="15.75" thickBot="1">
      <c r="A160" s="308"/>
      <c r="B160" s="309" t="s">
        <v>1850</v>
      </c>
      <c r="C160" s="310"/>
      <c r="D160" s="310"/>
      <c r="E160" s="311"/>
      <c r="F160" s="312" t="s">
        <v>1850</v>
      </c>
      <c r="G160" s="308"/>
      <c r="H160" s="309" t="s">
        <v>1850</v>
      </c>
      <c r="I160" s="310"/>
      <c r="J160" s="310"/>
      <c r="K160" s="311"/>
      <c r="L160" s="312" t="s">
        <v>1850</v>
      </c>
    </row>
    <row r="161" spans="1:12" ht="15.75" thickBot="1">
      <c r="A161" s="308"/>
      <c r="B161" s="309" t="s">
        <v>1851</v>
      </c>
      <c r="C161" s="310"/>
      <c r="D161" s="310"/>
      <c r="E161" s="311"/>
      <c r="F161" s="312" t="s">
        <v>1852</v>
      </c>
      <c r="G161" s="308"/>
      <c r="H161" s="309" t="s">
        <v>1851</v>
      </c>
      <c r="I161" s="310"/>
      <c r="J161" s="310"/>
      <c r="K161" s="311"/>
      <c r="L161" s="312" t="s">
        <v>1852</v>
      </c>
    </row>
    <row r="162" spans="1:12" ht="15.75" thickBot="1">
      <c r="A162" s="313"/>
      <c r="B162" s="309" t="s">
        <v>1853</v>
      </c>
      <c r="C162" s="310"/>
      <c r="D162" s="310"/>
      <c r="E162" s="314"/>
      <c r="F162" s="312" t="s">
        <v>1854</v>
      </c>
      <c r="G162" s="313"/>
      <c r="H162" s="309" t="s">
        <v>1853</v>
      </c>
      <c r="I162" s="310"/>
      <c r="J162" s="310"/>
      <c r="K162" s="314"/>
      <c r="L162" s="312" t="s">
        <v>1854</v>
      </c>
    </row>
    <row r="163" spans="1:12" ht="15.75" thickBot="1">
      <c r="A163" s="315" t="s">
        <v>1866</v>
      </c>
      <c r="B163" s="309" t="s">
        <v>1840</v>
      </c>
      <c r="C163" s="310"/>
      <c r="D163" s="310"/>
      <c r="E163" s="316" t="s">
        <v>1866</v>
      </c>
      <c r="F163" s="312" t="s">
        <v>1840</v>
      </c>
      <c r="G163" s="315" t="s">
        <v>1866</v>
      </c>
      <c r="H163" s="309" t="s">
        <v>1840</v>
      </c>
      <c r="I163" s="310"/>
      <c r="J163" s="310"/>
      <c r="K163" s="316" t="s">
        <v>1866</v>
      </c>
      <c r="L163" s="312" t="s">
        <v>1840</v>
      </c>
    </row>
    <row r="164" spans="1:12" ht="15.75" thickBot="1">
      <c r="A164" s="308"/>
      <c r="B164" s="309" t="s">
        <v>1841</v>
      </c>
      <c r="C164" s="310"/>
      <c r="D164" s="310"/>
      <c r="E164" s="311"/>
      <c r="F164" s="312" t="s">
        <v>1841</v>
      </c>
      <c r="G164" s="308"/>
      <c r="H164" s="309" t="s">
        <v>1841</v>
      </c>
      <c r="I164" s="310"/>
      <c r="J164" s="310"/>
      <c r="K164" s="311"/>
      <c r="L164" s="312" t="s">
        <v>1841</v>
      </c>
    </row>
    <row r="165" spans="1:12" ht="15.75" thickBot="1">
      <c r="A165" s="308"/>
      <c r="B165" s="309" t="s">
        <v>1842</v>
      </c>
      <c r="C165" s="310"/>
      <c r="D165" s="310"/>
      <c r="E165" s="311"/>
      <c r="F165" s="312" t="s">
        <v>1842</v>
      </c>
      <c r="G165" s="308"/>
      <c r="H165" s="309" t="s">
        <v>1842</v>
      </c>
      <c r="I165" s="310"/>
      <c r="J165" s="310"/>
      <c r="K165" s="311"/>
      <c r="L165" s="312" t="s">
        <v>1842</v>
      </c>
    </row>
    <row r="166" spans="1:12" ht="15.75" thickBot="1">
      <c r="A166" s="308"/>
      <c r="B166" s="309" t="s">
        <v>1843</v>
      </c>
      <c r="C166" s="310"/>
      <c r="D166" s="310"/>
      <c r="E166" s="311"/>
      <c r="F166" s="312" t="s">
        <v>1843</v>
      </c>
      <c r="G166" s="308"/>
      <c r="H166" s="309" t="s">
        <v>1843</v>
      </c>
      <c r="I166" s="310"/>
      <c r="J166" s="310"/>
      <c r="K166" s="311"/>
      <c r="L166" s="312" t="s">
        <v>1843</v>
      </c>
    </row>
    <row r="167" spans="1:12" ht="15.75" thickBot="1">
      <c r="A167" s="308"/>
      <c r="B167" s="309" t="s">
        <v>1844</v>
      </c>
      <c r="C167" s="310"/>
      <c r="D167" s="310"/>
      <c r="E167" s="311"/>
      <c r="F167" s="312" t="s">
        <v>1844</v>
      </c>
      <c r="G167" s="308"/>
      <c r="H167" s="309" t="s">
        <v>1844</v>
      </c>
      <c r="I167" s="310"/>
      <c r="J167" s="310"/>
      <c r="K167" s="311"/>
      <c r="L167" s="312" t="s">
        <v>1844</v>
      </c>
    </row>
    <row r="168" spans="1:12" ht="15.75" thickBot="1">
      <c r="A168" s="308"/>
      <c r="B168" s="309" t="s">
        <v>1845</v>
      </c>
      <c r="C168" s="310"/>
      <c r="D168" s="310"/>
      <c r="E168" s="311"/>
      <c r="F168" s="312" t="s">
        <v>1845</v>
      </c>
      <c r="G168" s="308"/>
      <c r="H168" s="309" t="s">
        <v>1845</v>
      </c>
      <c r="I168" s="310"/>
      <c r="J168" s="310"/>
      <c r="K168" s="311"/>
      <c r="L168" s="312" t="s">
        <v>1845</v>
      </c>
    </row>
    <row r="169" spans="1:12" ht="15.75" thickBot="1">
      <c r="A169" s="308"/>
      <c r="B169" s="309" t="s">
        <v>1846</v>
      </c>
      <c r="C169" s="310"/>
      <c r="D169" s="310"/>
      <c r="E169" s="311"/>
      <c r="F169" s="312" t="s">
        <v>1846</v>
      </c>
      <c r="G169" s="308"/>
      <c r="H169" s="309" t="s">
        <v>1846</v>
      </c>
      <c r="I169" s="310"/>
      <c r="J169" s="310"/>
      <c r="K169" s="311"/>
      <c r="L169" s="312" t="s">
        <v>1846</v>
      </c>
    </row>
    <row r="170" spans="1:12" ht="15.75" thickBot="1">
      <c r="A170" s="308"/>
      <c r="B170" s="309" t="s">
        <v>1847</v>
      </c>
      <c r="C170" s="310"/>
      <c r="D170" s="310"/>
      <c r="E170" s="311"/>
      <c r="F170" s="312" t="s">
        <v>1847</v>
      </c>
      <c r="G170" s="308"/>
      <c r="H170" s="309" t="s">
        <v>1847</v>
      </c>
      <c r="I170" s="310"/>
      <c r="J170" s="310"/>
      <c r="K170" s="311"/>
      <c r="L170" s="312" t="s">
        <v>1847</v>
      </c>
    </row>
    <row r="171" spans="1:12" ht="15.75" thickBot="1">
      <c r="A171" s="308"/>
      <c r="B171" s="309" t="s">
        <v>1848</v>
      </c>
      <c r="C171" s="310"/>
      <c r="D171" s="310"/>
      <c r="E171" s="311"/>
      <c r="F171" s="312" t="s">
        <v>1848</v>
      </c>
      <c r="G171" s="308"/>
      <c r="H171" s="309" t="s">
        <v>1848</v>
      </c>
      <c r="I171" s="310"/>
      <c r="J171" s="310"/>
      <c r="K171" s="311"/>
      <c r="L171" s="312" t="s">
        <v>1848</v>
      </c>
    </row>
    <row r="172" spans="1:12" ht="15.75" thickBot="1">
      <c r="A172" s="308"/>
      <c r="B172" s="309" t="s">
        <v>1849</v>
      </c>
      <c r="C172" s="310"/>
      <c r="D172" s="310"/>
      <c r="E172" s="311"/>
      <c r="F172" s="312" t="s">
        <v>1849</v>
      </c>
      <c r="G172" s="308"/>
      <c r="H172" s="309" t="s">
        <v>1849</v>
      </c>
      <c r="I172" s="310"/>
      <c r="J172" s="310"/>
      <c r="K172" s="311"/>
      <c r="L172" s="312" t="s">
        <v>1849</v>
      </c>
    </row>
    <row r="173" spans="1:12" ht="15.75" thickBot="1">
      <c r="A173" s="308"/>
      <c r="B173" s="309" t="s">
        <v>1850</v>
      </c>
      <c r="C173" s="310"/>
      <c r="D173" s="310"/>
      <c r="E173" s="311"/>
      <c r="F173" s="312" t="s">
        <v>1850</v>
      </c>
      <c r="G173" s="308"/>
      <c r="H173" s="309" t="s">
        <v>1850</v>
      </c>
      <c r="I173" s="310"/>
      <c r="J173" s="310"/>
      <c r="K173" s="311"/>
      <c r="L173" s="312" t="s">
        <v>1850</v>
      </c>
    </row>
    <row r="174" spans="1:12" ht="15.75" thickBot="1">
      <c r="A174" s="308"/>
      <c r="B174" s="309" t="s">
        <v>1851</v>
      </c>
      <c r="C174" s="310"/>
      <c r="D174" s="310"/>
      <c r="E174" s="311"/>
      <c r="F174" s="312" t="s">
        <v>1852</v>
      </c>
      <c r="G174" s="308"/>
      <c r="H174" s="309" t="s">
        <v>1851</v>
      </c>
      <c r="I174" s="310"/>
      <c r="J174" s="310"/>
      <c r="K174" s="311"/>
      <c r="L174" s="312" t="s">
        <v>1852</v>
      </c>
    </row>
    <row r="175" spans="1:12" ht="15.75" thickBot="1">
      <c r="A175" s="313"/>
      <c r="B175" s="309" t="s">
        <v>1853</v>
      </c>
      <c r="C175" s="310"/>
      <c r="D175" s="310"/>
      <c r="E175" s="314"/>
      <c r="F175" s="312" t="s">
        <v>1854</v>
      </c>
      <c r="G175" s="313"/>
      <c r="H175" s="309" t="s">
        <v>1853</v>
      </c>
      <c r="I175" s="310"/>
      <c r="J175" s="310"/>
      <c r="K175" s="314"/>
      <c r="L175" s="312" t="s">
        <v>1854</v>
      </c>
    </row>
    <row r="176" spans="1:12" ht="15.75" thickBot="1">
      <c r="A176" s="315" t="s">
        <v>1867</v>
      </c>
      <c r="B176" s="309" t="s">
        <v>1840</v>
      </c>
      <c r="C176" s="310"/>
      <c r="D176" s="310"/>
      <c r="E176" s="316" t="s">
        <v>1867</v>
      </c>
      <c r="F176" s="312" t="s">
        <v>1840</v>
      </c>
      <c r="G176" s="315" t="s">
        <v>1867</v>
      </c>
      <c r="H176" s="309" t="s">
        <v>1840</v>
      </c>
      <c r="I176" s="310"/>
      <c r="J176" s="310"/>
      <c r="K176" s="316" t="s">
        <v>1867</v>
      </c>
      <c r="L176" s="312" t="s">
        <v>1840</v>
      </c>
    </row>
    <row r="177" spans="1:12" ht="15.75" thickBot="1">
      <c r="A177" s="308"/>
      <c r="B177" s="309" t="s">
        <v>1841</v>
      </c>
      <c r="C177" s="310"/>
      <c r="D177" s="310"/>
      <c r="E177" s="311"/>
      <c r="F177" s="312" t="s">
        <v>1841</v>
      </c>
      <c r="G177" s="308"/>
      <c r="H177" s="309" t="s">
        <v>1841</v>
      </c>
      <c r="I177" s="310"/>
      <c r="J177" s="310"/>
      <c r="K177" s="311"/>
      <c r="L177" s="312" t="s">
        <v>1841</v>
      </c>
    </row>
    <row r="178" spans="1:12" ht="15.75" thickBot="1">
      <c r="A178" s="308"/>
      <c r="B178" s="309" t="s">
        <v>1842</v>
      </c>
      <c r="C178" s="310"/>
      <c r="D178" s="310"/>
      <c r="E178" s="311"/>
      <c r="F178" s="312" t="s">
        <v>1842</v>
      </c>
      <c r="G178" s="308"/>
      <c r="H178" s="309" t="s">
        <v>1842</v>
      </c>
      <c r="I178" s="310"/>
      <c r="J178" s="310"/>
      <c r="K178" s="311"/>
      <c r="L178" s="312" t="s">
        <v>1842</v>
      </c>
    </row>
    <row r="179" spans="1:12" ht="15.75" thickBot="1">
      <c r="A179" s="308"/>
      <c r="B179" s="309" t="s">
        <v>1843</v>
      </c>
      <c r="C179" s="310"/>
      <c r="D179" s="310"/>
      <c r="E179" s="311"/>
      <c r="F179" s="312" t="s">
        <v>1843</v>
      </c>
      <c r="G179" s="308"/>
      <c r="H179" s="309" t="s">
        <v>1843</v>
      </c>
      <c r="I179" s="310"/>
      <c r="J179" s="310"/>
      <c r="K179" s="311"/>
      <c r="L179" s="312" t="s">
        <v>1843</v>
      </c>
    </row>
    <row r="180" spans="1:12" ht="15.75" thickBot="1">
      <c r="A180" s="308"/>
      <c r="B180" s="309" t="s">
        <v>1844</v>
      </c>
      <c r="C180" s="310"/>
      <c r="D180" s="310"/>
      <c r="E180" s="311"/>
      <c r="F180" s="312" t="s">
        <v>1844</v>
      </c>
      <c r="G180" s="308"/>
      <c r="H180" s="309" t="s">
        <v>1844</v>
      </c>
      <c r="I180" s="310"/>
      <c r="J180" s="310"/>
      <c r="K180" s="311"/>
      <c r="L180" s="312" t="s">
        <v>1844</v>
      </c>
    </row>
    <row r="181" spans="1:12" ht="15.75" thickBot="1">
      <c r="A181" s="308"/>
      <c r="B181" s="309" t="s">
        <v>1845</v>
      </c>
      <c r="C181" s="310"/>
      <c r="D181" s="310"/>
      <c r="E181" s="311"/>
      <c r="F181" s="312" t="s">
        <v>1845</v>
      </c>
      <c r="G181" s="308"/>
      <c r="H181" s="309" t="s">
        <v>1845</v>
      </c>
      <c r="I181" s="310"/>
      <c r="J181" s="310"/>
      <c r="K181" s="311"/>
      <c r="L181" s="312" t="s">
        <v>1845</v>
      </c>
    </row>
    <row r="182" spans="1:12" ht="15.75" thickBot="1">
      <c r="A182" s="308"/>
      <c r="B182" s="309" t="s">
        <v>1846</v>
      </c>
      <c r="C182" s="310"/>
      <c r="D182" s="310"/>
      <c r="E182" s="311"/>
      <c r="F182" s="312" t="s">
        <v>1846</v>
      </c>
      <c r="G182" s="308"/>
      <c r="H182" s="309" t="s">
        <v>1846</v>
      </c>
      <c r="I182" s="310"/>
      <c r="J182" s="310"/>
      <c r="K182" s="311"/>
      <c r="L182" s="312" t="s">
        <v>1846</v>
      </c>
    </row>
    <row r="183" spans="1:12" ht="15.75" thickBot="1">
      <c r="A183" s="308"/>
      <c r="B183" s="309" t="s">
        <v>1847</v>
      </c>
      <c r="C183" s="310"/>
      <c r="D183" s="310"/>
      <c r="E183" s="311"/>
      <c r="F183" s="312" t="s">
        <v>1847</v>
      </c>
      <c r="G183" s="308"/>
      <c r="H183" s="309" t="s">
        <v>1847</v>
      </c>
      <c r="I183" s="310"/>
      <c r="J183" s="310"/>
      <c r="K183" s="311"/>
      <c r="L183" s="312" t="s">
        <v>1847</v>
      </c>
    </row>
    <row r="184" spans="1:12" ht="15.75" thickBot="1">
      <c r="A184" s="308"/>
      <c r="B184" s="309" t="s">
        <v>1848</v>
      </c>
      <c r="C184" s="310"/>
      <c r="D184" s="310"/>
      <c r="E184" s="311"/>
      <c r="F184" s="312" t="s">
        <v>1848</v>
      </c>
      <c r="G184" s="308"/>
      <c r="H184" s="309" t="s">
        <v>1848</v>
      </c>
      <c r="I184" s="310"/>
      <c r="J184" s="310"/>
      <c r="K184" s="311"/>
      <c r="L184" s="312" t="s">
        <v>1848</v>
      </c>
    </row>
    <row r="185" spans="1:12" ht="15.75" thickBot="1">
      <c r="A185" s="308"/>
      <c r="B185" s="309" t="s">
        <v>1849</v>
      </c>
      <c r="C185" s="310"/>
      <c r="D185" s="310"/>
      <c r="E185" s="311"/>
      <c r="F185" s="312" t="s">
        <v>1849</v>
      </c>
      <c r="G185" s="308"/>
      <c r="H185" s="309" t="s">
        <v>1849</v>
      </c>
      <c r="I185" s="310"/>
      <c r="J185" s="310"/>
      <c r="K185" s="311"/>
      <c r="L185" s="312" t="s">
        <v>1849</v>
      </c>
    </row>
    <row r="186" spans="1:12" ht="15.75" thickBot="1">
      <c r="A186" s="308"/>
      <c r="B186" s="309" t="s">
        <v>1850</v>
      </c>
      <c r="C186" s="310"/>
      <c r="D186" s="310"/>
      <c r="E186" s="311"/>
      <c r="F186" s="312" t="s">
        <v>1850</v>
      </c>
      <c r="G186" s="308"/>
      <c r="H186" s="309" t="s">
        <v>1850</v>
      </c>
      <c r="I186" s="310"/>
      <c r="J186" s="310"/>
      <c r="K186" s="311"/>
      <c r="L186" s="312" t="s">
        <v>1850</v>
      </c>
    </row>
    <row r="187" spans="1:12" ht="15.75" thickBot="1">
      <c r="A187" s="308"/>
      <c r="B187" s="309" t="s">
        <v>1851</v>
      </c>
      <c r="C187" s="310"/>
      <c r="D187" s="310"/>
      <c r="E187" s="311"/>
      <c r="F187" s="312" t="s">
        <v>1852</v>
      </c>
      <c r="G187" s="308"/>
      <c r="H187" s="309" t="s">
        <v>1851</v>
      </c>
      <c r="I187" s="310"/>
      <c r="J187" s="310"/>
      <c r="K187" s="311"/>
      <c r="L187" s="312" t="s">
        <v>1852</v>
      </c>
    </row>
    <row r="188" spans="1:12" ht="15.75" thickBot="1">
      <c r="A188" s="313"/>
      <c r="B188" s="309" t="s">
        <v>1853</v>
      </c>
      <c r="C188" s="310"/>
      <c r="D188" s="310"/>
      <c r="E188" s="314"/>
      <c r="F188" s="312" t="s">
        <v>1854</v>
      </c>
      <c r="G188" s="313"/>
      <c r="H188" s="309" t="s">
        <v>1853</v>
      </c>
      <c r="I188" s="310"/>
      <c r="J188" s="310"/>
      <c r="K188" s="314"/>
      <c r="L188" s="312" t="s">
        <v>1854</v>
      </c>
    </row>
    <row r="189" spans="1:12" ht="15.75" thickBot="1">
      <c r="A189" s="315" t="s">
        <v>1868</v>
      </c>
      <c r="B189" s="309" t="s">
        <v>1840</v>
      </c>
      <c r="C189" s="310"/>
      <c r="D189" s="310"/>
      <c r="E189" s="316" t="s">
        <v>1868</v>
      </c>
      <c r="F189" s="312" t="s">
        <v>1840</v>
      </c>
      <c r="G189" s="315" t="s">
        <v>1868</v>
      </c>
      <c r="H189" s="309" t="s">
        <v>1840</v>
      </c>
      <c r="I189" s="310"/>
      <c r="J189" s="310"/>
      <c r="K189" s="316" t="s">
        <v>1868</v>
      </c>
      <c r="L189" s="312" t="s">
        <v>1840</v>
      </c>
    </row>
    <row r="190" spans="1:12" ht="15.75" thickBot="1">
      <c r="A190" s="308"/>
      <c r="B190" s="309" t="s">
        <v>1841</v>
      </c>
      <c r="C190" s="310"/>
      <c r="D190" s="310"/>
      <c r="E190" s="311"/>
      <c r="F190" s="312" t="s">
        <v>1841</v>
      </c>
      <c r="G190" s="308"/>
      <c r="H190" s="309" t="s">
        <v>1841</v>
      </c>
      <c r="I190" s="310"/>
      <c r="J190" s="310"/>
      <c r="K190" s="311"/>
      <c r="L190" s="312" t="s">
        <v>1841</v>
      </c>
    </row>
    <row r="191" spans="1:12" ht="15.75" thickBot="1">
      <c r="A191" s="308"/>
      <c r="B191" s="309" t="s">
        <v>1842</v>
      </c>
      <c r="C191" s="310"/>
      <c r="D191" s="310"/>
      <c r="E191" s="311"/>
      <c r="F191" s="312" t="s">
        <v>1842</v>
      </c>
      <c r="G191" s="308"/>
      <c r="H191" s="309" t="s">
        <v>1842</v>
      </c>
      <c r="I191" s="310"/>
      <c r="J191" s="310"/>
      <c r="K191" s="311"/>
      <c r="L191" s="312" t="s">
        <v>1842</v>
      </c>
    </row>
    <row r="192" spans="1:12" ht="15.75" thickBot="1">
      <c r="A192" s="308"/>
      <c r="B192" s="309" t="s">
        <v>1843</v>
      </c>
      <c r="C192" s="310"/>
      <c r="D192" s="310"/>
      <c r="E192" s="311"/>
      <c r="F192" s="312" t="s">
        <v>1843</v>
      </c>
      <c r="G192" s="308"/>
      <c r="H192" s="309" t="s">
        <v>1843</v>
      </c>
      <c r="I192" s="310"/>
      <c r="J192" s="310"/>
      <c r="K192" s="311"/>
      <c r="L192" s="312" t="s">
        <v>1843</v>
      </c>
    </row>
    <row r="193" spans="1:12" ht="15.75" thickBot="1">
      <c r="A193" s="308"/>
      <c r="B193" s="309" t="s">
        <v>1844</v>
      </c>
      <c r="C193" s="310"/>
      <c r="D193" s="310"/>
      <c r="E193" s="311"/>
      <c r="F193" s="312" t="s">
        <v>1844</v>
      </c>
      <c r="G193" s="308"/>
      <c r="H193" s="309" t="s">
        <v>1844</v>
      </c>
      <c r="I193" s="310"/>
      <c r="J193" s="310"/>
      <c r="K193" s="311"/>
      <c r="L193" s="312" t="s">
        <v>1844</v>
      </c>
    </row>
    <row r="194" spans="1:12" ht="15.75" thickBot="1">
      <c r="A194" s="308"/>
      <c r="B194" s="309" t="s">
        <v>1845</v>
      </c>
      <c r="C194" s="310"/>
      <c r="D194" s="310"/>
      <c r="E194" s="311"/>
      <c r="F194" s="312" t="s">
        <v>1845</v>
      </c>
      <c r="G194" s="308"/>
      <c r="H194" s="309" t="s">
        <v>1845</v>
      </c>
      <c r="I194" s="310"/>
      <c r="J194" s="310"/>
      <c r="K194" s="311"/>
      <c r="L194" s="312" t="s">
        <v>1845</v>
      </c>
    </row>
    <row r="195" spans="1:12" ht="15.75" thickBot="1">
      <c r="A195" s="308"/>
      <c r="B195" s="309" t="s">
        <v>1846</v>
      </c>
      <c r="C195" s="310"/>
      <c r="D195" s="310"/>
      <c r="E195" s="311"/>
      <c r="F195" s="312" t="s">
        <v>1846</v>
      </c>
      <c r="G195" s="308"/>
      <c r="H195" s="309" t="s">
        <v>1846</v>
      </c>
      <c r="I195" s="310"/>
      <c r="J195" s="310"/>
      <c r="K195" s="311"/>
      <c r="L195" s="312" t="s">
        <v>1846</v>
      </c>
    </row>
    <row r="196" spans="1:12" ht="15.75" thickBot="1">
      <c r="A196" s="308"/>
      <c r="B196" s="309" t="s">
        <v>1847</v>
      </c>
      <c r="C196" s="310"/>
      <c r="D196" s="310"/>
      <c r="E196" s="311"/>
      <c r="F196" s="312" t="s">
        <v>1847</v>
      </c>
      <c r="G196" s="308"/>
      <c r="H196" s="309" t="s">
        <v>1847</v>
      </c>
      <c r="I196" s="310"/>
      <c r="J196" s="310"/>
      <c r="K196" s="311"/>
      <c r="L196" s="312" t="s">
        <v>1847</v>
      </c>
    </row>
    <row r="197" spans="1:12" ht="15.75" thickBot="1">
      <c r="A197" s="308"/>
      <c r="B197" s="309" t="s">
        <v>1848</v>
      </c>
      <c r="C197" s="310"/>
      <c r="D197" s="310"/>
      <c r="E197" s="311"/>
      <c r="F197" s="312" t="s">
        <v>1848</v>
      </c>
      <c r="G197" s="308"/>
      <c r="H197" s="309" t="s">
        <v>1848</v>
      </c>
      <c r="I197" s="310"/>
      <c r="J197" s="310"/>
      <c r="K197" s="311"/>
      <c r="L197" s="312" t="s">
        <v>1848</v>
      </c>
    </row>
    <row r="198" spans="1:12" ht="15.75" thickBot="1">
      <c r="A198" s="308"/>
      <c r="B198" s="309" t="s">
        <v>1849</v>
      </c>
      <c r="C198" s="310"/>
      <c r="D198" s="310"/>
      <c r="E198" s="311"/>
      <c r="F198" s="312" t="s">
        <v>1849</v>
      </c>
      <c r="G198" s="308"/>
      <c r="H198" s="309" t="s">
        <v>1849</v>
      </c>
      <c r="I198" s="310"/>
      <c r="J198" s="310"/>
      <c r="K198" s="311"/>
      <c r="L198" s="312" t="s">
        <v>1849</v>
      </c>
    </row>
    <row r="199" spans="1:12" ht="15.75" thickBot="1">
      <c r="A199" s="308"/>
      <c r="B199" s="309" t="s">
        <v>1850</v>
      </c>
      <c r="C199" s="310"/>
      <c r="D199" s="310"/>
      <c r="E199" s="311"/>
      <c r="F199" s="312" t="s">
        <v>1850</v>
      </c>
      <c r="G199" s="308"/>
      <c r="H199" s="309" t="s">
        <v>1850</v>
      </c>
      <c r="I199" s="310"/>
      <c r="J199" s="310"/>
      <c r="K199" s="311"/>
      <c r="L199" s="312" t="s">
        <v>1850</v>
      </c>
    </row>
    <row r="200" spans="1:12" ht="15.75" thickBot="1">
      <c r="A200" s="308"/>
      <c r="B200" s="309" t="s">
        <v>1851</v>
      </c>
      <c r="C200" s="310"/>
      <c r="D200" s="310"/>
      <c r="E200" s="311"/>
      <c r="F200" s="312" t="s">
        <v>1852</v>
      </c>
      <c r="G200" s="308"/>
      <c r="H200" s="309" t="s">
        <v>1851</v>
      </c>
      <c r="I200" s="310"/>
      <c r="J200" s="310"/>
      <c r="K200" s="311"/>
      <c r="L200" s="312" t="s">
        <v>1852</v>
      </c>
    </row>
    <row r="201" spans="1:12" ht="15.75" thickBot="1">
      <c r="A201" s="313"/>
      <c r="B201" s="309" t="s">
        <v>1853</v>
      </c>
      <c r="C201" s="310"/>
      <c r="D201" s="310"/>
      <c r="E201" s="314"/>
      <c r="F201" s="312" t="s">
        <v>1854</v>
      </c>
      <c r="G201" s="313"/>
      <c r="H201" s="309" t="s">
        <v>1853</v>
      </c>
      <c r="I201" s="310"/>
      <c r="J201" s="310"/>
      <c r="K201" s="314"/>
      <c r="L201" s="312" t="s">
        <v>1854</v>
      </c>
    </row>
    <row r="202" spans="1:12" ht="15.75" thickBot="1">
      <c r="A202" s="315" t="s">
        <v>1869</v>
      </c>
      <c r="B202" s="309" t="s">
        <v>1840</v>
      </c>
      <c r="C202" s="310"/>
      <c r="D202" s="310"/>
      <c r="E202" s="316" t="s">
        <v>1869</v>
      </c>
      <c r="F202" s="312" t="s">
        <v>1840</v>
      </c>
      <c r="G202" s="315" t="s">
        <v>1869</v>
      </c>
      <c r="H202" s="309" t="s">
        <v>1840</v>
      </c>
      <c r="I202" s="310"/>
      <c r="J202" s="310"/>
      <c r="K202" s="316" t="s">
        <v>1869</v>
      </c>
      <c r="L202" s="312" t="s">
        <v>1840</v>
      </c>
    </row>
    <row r="203" spans="1:12" ht="15.75" thickBot="1">
      <c r="A203" s="308"/>
      <c r="B203" s="309" t="s">
        <v>1841</v>
      </c>
      <c r="C203" s="310"/>
      <c r="D203" s="310"/>
      <c r="E203" s="311"/>
      <c r="F203" s="312" t="s">
        <v>1841</v>
      </c>
      <c r="G203" s="308"/>
      <c r="H203" s="309" t="s">
        <v>1841</v>
      </c>
      <c r="I203" s="310"/>
      <c r="J203" s="310"/>
      <c r="K203" s="311"/>
      <c r="L203" s="312" t="s">
        <v>1841</v>
      </c>
    </row>
    <row r="204" spans="1:12" ht="15.75" thickBot="1">
      <c r="A204" s="308"/>
      <c r="B204" s="309" t="s">
        <v>1842</v>
      </c>
      <c r="C204" s="310"/>
      <c r="D204" s="310"/>
      <c r="E204" s="311"/>
      <c r="F204" s="312" t="s">
        <v>1842</v>
      </c>
      <c r="G204" s="308"/>
      <c r="H204" s="309" t="s">
        <v>1842</v>
      </c>
      <c r="I204" s="310"/>
      <c r="J204" s="310"/>
      <c r="K204" s="311"/>
      <c r="L204" s="312" t="s">
        <v>1842</v>
      </c>
    </row>
    <row r="205" spans="1:12" ht="15.75" thickBot="1">
      <c r="A205" s="308"/>
      <c r="B205" s="309" t="s">
        <v>1843</v>
      </c>
      <c r="C205" s="310"/>
      <c r="D205" s="310"/>
      <c r="E205" s="311"/>
      <c r="F205" s="312" t="s">
        <v>1843</v>
      </c>
      <c r="G205" s="308"/>
      <c r="H205" s="309" t="s">
        <v>1843</v>
      </c>
      <c r="I205" s="310"/>
      <c r="J205" s="310"/>
      <c r="K205" s="311"/>
      <c r="L205" s="312" t="s">
        <v>1843</v>
      </c>
    </row>
    <row r="206" spans="1:12" ht="15.75" thickBot="1">
      <c r="A206" s="308"/>
      <c r="B206" s="309" t="s">
        <v>1844</v>
      </c>
      <c r="C206" s="310"/>
      <c r="D206" s="310"/>
      <c r="E206" s="311"/>
      <c r="F206" s="312" t="s">
        <v>1844</v>
      </c>
      <c r="G206" s="308"/>
      <c r="H206" s="309" t="s">
        <v>1844</v>
      </c>
      <c r="I206" s="310"/>
      <c r="J206" s="310"/>
      <c r="K206" s="311"/>
      <c r="L206" s="312" t="s">
        <v>1844</v>
      </c>
    </row>
    <row r="207" spans="1:12" ht="15.75" thickBot="1">
      <c r="A207" s="308"/>
      <c r="B207" s="309" t="s">
        <v>1845</v>
      </c>
      <c r="C207" s="310"/>
      <c r="D207" s="310"/>
      <c r="E207" s="311"/>
      <c r="F207" s="312" t="s">
        <v>1845</v>
      </c>
      <c r="G207" s="308"/>
      <c r="H207" s="309" t="s">
        <v>1845</v>
      </c>
      <c r="I207" s="310"/>
      <c r="J207" s="310"/>
      <c r="K207" s="311"/>
      <c r="L207" s="312" t="s">
        <v>1845</v>
      </c>
    </row>
    <row r="208" spans="1:12" ht="15.75" thickBot="1">
      <c r="A208" s="308"/>
      <c r="B208" s="309" t="s">
        <v>1846</v>
      </c>
      <c r="C208" s="310"/>
      <c r="D208" s="310"/>
      <c r="E208" s="311"/>
      <c r="F208" s="312" t="s">
        <v>1846</v>
      </c>
      <c r="G208" s="308"/>
      <c r="H208" s="309" t="s">
        <v>1846</v>
      </c>
      <c r="I208" s="310"/>
      <c r="J208" s="310"/>
      <c r="K208" s="311"/>
      <c r="L208" s="312" t="s">
        <v>1846</v>
      </c>
    </row>
    <row r="209" spans="1:12" ht="15.75" thickBot="1">
      <c r="A209" s="308"/>
      <c r="B209" s="309" t="s">
        <v>1847</v>
      </c>
      <c r="C209" s="310"/>
      <c r="D209" s="310"/>
      <c r="E209" s="311"/>
      <c r="F209" s="312" t="s">
        <v>1847</v>
      </c>
      <c r="G209" s="308"/>
      <c r="H209" s="309" t="s">
        <v>1847</v>
      </c>
      <c r="I209" s="310"/>
      <c r="J209" s="310"/>
      <c r="K209" s="311"/>
      <c r="L209" s="312" t="s">
        <v>1847</v>
      </c>
    </row>
    <row r="210" spans="1:12" ht="15.75" thickBot="1">
      <c r="A210" s="308"/>
      <c r="B210" s="309" t="s">
        <v>1848</v>
      </c>
      <c r="C210" s="310"/>
      <c r="D210" s="310"/>
      <c r="E210" s="311"/>
      <c r="F210" s="312" t="s">
        <v>1848</v>
      </c>
      <c r="G210" s="308"/>
      <c r="H210" s="309" t="s">
        <v>1848</v>
      </c>
      <c r="I210" s="310"/>
      <c r="J210" s="310"/>
      <c r="K210" s="311"/>
      <c r="L210" s="312" t="s">
        <v>1848</v>
      </c>
    </row>
    <row r="211" spans="1:12" ht="15.75" thickBot="1">
      <c r="A211" s="308"/>
      <c r="B211" s="309" t="s">
        <v>1849</v>
      </c>
      <c r="C211" s="310"/>
      <c r="D211" s="310"/>
      <c r="E211" s="311"/>
      <c r="F211" s="312" t="s">
        <v>1849</v>
      </c>
      <c r="G211" s="308"/>
      <c r="H211" s="309" t="s">
        <v>1849</v>
      </c>
      <c r="I211" s="310"/>
      <c r="J211" s="310"/>
      <c r="K211" s="311"/>
      <c r="L211" s="312" t="s">
        <v>1849</v>
      </c>
    </row>
    <row r="212" spans="1:12" ht="15.75" thickBot="1">
      <c r="A212" s="308"/>
      <c r="B212" s="309" t="s">
        <v>1850</v>
      </c>
      <c r="C212" s="310"/>
      <c r="D212" s="310"/>
      <c r="E212" s="311"/>
      <c r="F212" s="312" t="s">
        <v>1850</v>
      </c>
      <c r="G212" s="308"/>
      <c r="H212" s="309" t="s">
        <v>1850</v>
      </c>
      <c r="I212" s="310"/>
      <c r="J212" s="310"/>
      <c r="K212" s="311"/>
      <c r="L212" s="312" t="s">
        <v>1850</v>
      </c>
    </row>
    <row r="213" spans="1:12" ht="15.75" thickBot="1">
      <c r="A213" s="308"/>
      <c r="B213" s="309" t="s">
        <v>1851</v>
      </c>
      <c r="C213" s="310"/>
      <c r="D213" s="310"/>
      <c r="E213" s="311"/>
      <c r="F213" s="312" t="s">
        <v>1852</v>
      </c>
      <c r="G213" s="308"/>
      <c r="H213" s="309" t="s">
        <v>1851</v>
      </c>
      <c r="I213" s="310"/>
      <c r="J213" s="310"/>
      <c r="K213" s="311"/>
      <c r="L213" s="312" t="s">
        <v>1852</v>
      </c>
    </row>
    <row r="214" spans="1:12" ht="15.75" thickBot="1">
      <c r="A214" s="313"/>
      <c r="B214" s="309" t="s">
        <v>1853</v>
      </c>
      <c r="C214" s="310"/>
      <c r="D214" s="310"/>
      <c r="E214" s="314"/>
      <c r="F214" s="312" t="s">
        <v>1854</v>
      </c>
      <c r="G214" s="313"/>
      <c r="H214" s="309" t="s">
        <v>1853</v>
      </c>
      <c r="I214" s="310"/>
      <c r="J214" s="310"/>
      <c r="K214" s="314"/>
      <c r="L214" s="312" t="s">
        <v>1854</v>
      </c>
    </row>
    <row r="215" spans="1:12" ht="15.75" thickBot="1">
      <c r="A215" s="315" t="s">
        <v>1870</v>
      </c>
      <c r="B215" s="309" t="s">
        <v>1840</v>
      </c>
      <c r="C215" s="310"/>
      <c r="D215" s="310"/>
      <c r="E215" s="316" t="s">
        <v>1870</v>
      </c>
      <c r="F215" s="312" t="s">
        <v>1840</v>
      </c>
      <c r="G215" s="315" t="s">
        <v>1870</v>
      </c>
      <c r="H215" s="309" t="s">
        <v>1840</v>
      </c>
      <c r="I215" s="310"/>
      <c r="J215" s="310"/>
      <c r="K215" s="316" t="s">
        <v>1870</v>
      </c>
      <c r="L215" s="312" t="s">
        <v>1840</v>
      </c>
    </row>
    <row r="216" spans="1:12" ht="15.75" thickBot="1">
      <c r="A216" s="308"/>
      <c r="B216" s="309" t="s">
        <v>1841</v>
      </c>
      <c r="C216" s="310"/>
      <c r="D216" s="310"/>
      <c r="E216" s="311"/>
      <c r="F216" s="312" t="s">
        <v>1841</v>
      </c>
      <c r="G216" s="308"/>
      <c r="H216" s="309" t="s">
        <v>1841</v>
      </c>
      <c r="I216" s="310"/>
      <c r="J216" s="310"/>
      <c r="K216" s="311"/>
      <c r="L216" s="312" t="s">
        <v>1841</v>
      </c>
    </row>
    <row r="217" spans="1:12" ht="15.75" thickBot="1">
      <c r="A217" s="308"/>
      <c r="B217" s="309" t="s">
        <v>1842</v>
      </c>
      <c r="C217" s="310"/>
      <c r="D217" s="310"/>
      <c r="E217" s="311"/>
      <c r="F217" s="312" t="s">
        <v>1842</v>
      </c>
      <c r="G217" s="308"/>
      <c r="H217" s="309" t="s">
        <v>1842</v>
      </c>
      <c r="I217" s="310"/>
      <c r="J217" s="310"/>
      <c r="K217" s="311"/>
      <c r="L217" s="312" t="s">
        <v>1842</v>
      </c>
    </row>
    <row r="218" spans="1:12" ht="15.75" thickBot="1">
      <c r="A218" s="308"/>
      <c r="B218" s="309" t="s">
        <v>1843</v>
      </c>
      <c r="C218" s="310"/>
      <c r="D218" s="310"/>
      <c r="E218" s="311"/>
      <c r="F218" s="312" t="s">
        <v>1843</v>
      </c>
      <c r="G218" s="308"/>
      <c r="H218" s="309" t="s">
        <v>1843</v>
      </c>
      <c r="I218" s="310"/>
      <c r="J218" s="310"/>
      <c r="K218" s="311"/>
      <c r="L218" s="312" t="s">
        <v>1843</v>
      </c>
    </row>
    <row r="219" spans="1:12" ht="15.75" thickBot="1">
      <c r="A219" s="308"/>
      <c r="B219" s="309" t="s">
        <v>1844</v>
      </c>
      <c r="C219" s="310"/>
      <c r="D219" s="310"/>
      <c r="E219" s="311"/>
      <c r="F219" s="312" t="s">
        <v>1844</v>
      </c>
      <c r="G219" s="308"/>
      <c r="H219" s="309" t="s">
        <v>1844</v>
      </c>
      <c r="I219" s="310"/>
      <c r="J219" s="310"/>
      <c r="K219" s="311"/>
      <c r="L219" s="312" t="s">
        <v>1844</v>
      </c>
    </row>
    <row r="220" spans="1:12" ht="15.75" thickBot="1">
      <c r="A220" s="308"/>
      <c r="B220" s="309" t="s">
        <v>1845</v>
      </c>
      <c r="C220" s="310"/>
      <c r="D220" s="310"/>
      <c r="E220" s="311"/>
      <c r="F220" s="312" t="s">
        <v>1845</v>
      </c>
      <c r="G220" s="308"/>
      <c r="H220" s="309" t="s">
        <v>1845</v>
      </c>
      <c r="I220" s="310"/>
      <c r="J220" s="310"/>
      <c r="K220" s="311"/>
      <c r="L220" s="312" t="s">
        <v>1845</v>
      </c>
    </row>
    <row r="221" spans="1:12" ht="15.75" thickBot="1">
      <c r="A221" s="308"/>
      <c r="B221" s="309" t="s">
        <v>1846</v>
      </c>
      <c r="C221" s="310"/>
      <c r="D221" s="310"/>
      <c r="E221" s="311"/>
      <c r="F221" s="312" t="s">
        <v>1846</v>
      </c>
      <c r="G221" s="308"/>
      <c r="H221" s="309" t="s">
        <v>1846</v>
      </c>
      <c r="I221" s="310"/>
      <c r="J221" s="310"/>
      <c r="K221" s="311"/>
      <c r="L221" s="312" t="s">
        <v>1846</v>
      </c>
    </row>
    <row r="222" spans="1:12" ht="15.75" thickBot="1">
      <c r="A222" s="308"/>
      <c r="B222" s="309" t="s">
        <v>1847</v>
      </c>
      <c r="C222" s="310"/>
      <c r="D222" s="310"/>
      <c r="E222" s="311"/>
      <c r="F222" s="312" t="s">
        <v>1847</v>
      </c>
      <c r="G222" s="308"/>
      <c r="H222" s="309" t="s">
        <v>1847</v>
      </c>
      <c r="I222" s="310"/>
      <c r="J222" s="310"/>
      <c r="K222" s="311"/>
      <c r="L222" s="312" t="s">
        <v>1847</v>
      </c>
    </row>
    <row r="223" spans="1:12" ht="15.75" thickBot="1">
      <c r="A223" s="308"/>
      <c r="B223" s="309" t="s">
        <v>1848</v>
      </c>
      <c r="C223" s="310"/>
      <c r="D223" s="310"/>
      <c r="E223" s="311"/>
      <c r="F223" s="312" t="s">
        <v>1848</v>
      </c>
      <c r="G223" s="308"/>
      <c r="H223" s="309" t="s">
        <v>1848</v>
      </c>
      <c r="I223" s="310"/>
      <c r="J223" s="310"/>
      <c r="K223" s="311"/>
      <c r="L223" s="312" t="s">
        <v>1848</v>
      </c>
    </row>
    <row r="224" spans="1:12" ht="15.75" thickBot="1">
      <c r="A224" s="308"/>
      <c r="B224" s="309" t="s">
        <v>1849</v>
      </c>
      <c r="C224" s="310"/>
      <c r="D224" s="310"/>
      <c r="E224" s="311"/>
      <c r="F224" s="312" t="s">
        <v>1849</v>
      </c>
      <c r="G224" s="308"/>
      <c r="H224" s="309" t="s">
        <v>1849</v>
      </c>
      <c r="I224" s="310"/>
      <c r="J224" s="310"/>
      <c r="K224" s="311"/>
      <c r="L224" s="312" t="s">
        <v>1849</v>
      </c>
    </row>
    <row r="225" spans="1:12" ht="15.75" thickBot="1">
      <c r="A225" s="308"/>
      <c r="B225" s="309" t="s">
        <v>1850</v>
      </c>
      <c r="C225" s="310"/>
      <c r="D225" s="310"/>
      <c r="E225" s="311"/>
      <c r="F225" s="312" t="s">
        <v>1850</v>
      </c>
      <c r="G225" s="308"/>
      <c r="H225" s="309" t="s">
        <v>1850</v>
      </c>
      <c r="I225" s="310"/>
      <c r="J225" s="310"/>
      <c r="K225" s="311"/>
      <c r="L225" s="312" t="s">
        <v>1850</v>
      </c>
    </row>
    <row r="226" spans="1:12" ht="15.75" thickBot="1">
      <c r="A226" s="308"/>
      <c r="B226" s="309" t="s">
        <v>1851</v>
      </c>
      <c r="C226" s="310"/>
      <c r="D226" s="310"/>
      <c r="E226" s="311"/>
      <c r="F226" s="312" t="s">
        <v>1852</v>
      </c>
      <c r="G226" s="308"/>
      <c r="H226" s="309" t="s">
        <v>1851</v>
      </c>
      <c r="I226" s="310"/>
      <c r="J226" s="310"/>
      <c r="K226" s="311"/>
      <c r="L226" s="312" t="s">
        <v>1852</v>
      </c>
    </row>
    <row r="227" spans="1:12" ht="15.75" thickBot="1">
      <c r="A227" s="313"/>
      <c r="B227" s="309" t="s">
        <v>1853</v>
      </c>
      <c r="C227" s="310"/>
      <c r="D227" s="310"/>
      <c r="E227" s="314"/>
      <c r="F227" s="312" t="s">
        <v>1854</v>
      </c>
      <c r="G227" s="313"/>
      <c r="H227" s="309" t="s">
        <v>1853</v>
      </c>
      <c r="I227" s="310"/>
      <c r="J227" s="310"/>
      <c r="K227" s="314"/>
      <c r="L227" s="312" t="s">
        <v>1854</v>
      </c>
    </row>
    <row r="228" spans="1:12" ht="15.75" thickBot="1">
      <c r="A228" s="315" t="s">
        <v>1871</v>
      </c>
      <c r="B228" s="309" t="s">
        <v>1840</v>
      </c>
      <c r="C228" s="310"/>
      <c r="D228" s="310"/>
      <c r="E228" s="316" t="s">
        <v>1871</v>
      </c>
      <c r="F228" s="312" t="s">
        <v>1840</v>
      </c>
      <c r="G228" s="315" t="s">
        <v>1871</v>
      </c>
      <c r="H228" s="309" t="s">
        <v>1840</v>
      </c>
      <c r="I228" s="310"/>
      <c r="J228" s="310"/>
      <c r="K228" s="316" t="s">
        <v>1871</v>
      </c>
      <c r="L228" s="312" t="s">
        <v>1840</v>
      </c>
    </row>
    <row r="229" spans="1:12" ht="15.75" thickBot="1">
      <c r="A229" s="308"/>
      <c r="B229" s="309" t="s">
        <v>1841</v>
      </c>
      <c r="C229" s="310"/>
      <c r="D229" s="310"/>
      <c r="E229" s="311"/>
      <c r="F229" s="312" t="s">
        <v>1841</v>
      </c>
      <c r="G229" s="308"/>
      <c r="H229" s="309" t="s">
        <v>1841</v>
      </c>
      <c r="I229" s="310"/>
      <c r="J229" s="310"/>
      <c r="K229" s="311"/>
      <c r="L229" s="312" t="s">
        <v>1841</v>
      </c>
    </row>
    <row r="230" spans="1:12" ht="15.75" thickBot="1">
      <c r="A230" s="308"/>
      <c r="B230" s="309" t="s">
        <v>1842</v>
      </c>
      <c r="C230" s="310"/>
      <c r="D230" s="310"/>
      <c r="E230" s="311"/>
      <c r="F230" s="312" t="s">
        <v>1842</v>
      </c>
      <c r="G230" s="308"/>
      <c r="H230" s="309" t="s">
        <v>1842</v>
      </c>
      <c r="I230" s="310"/>
      <c r="J230" s="310"/>
      <c r="K230" s="311"/>
      <c r="L230" s="312" t="s">
        <v>1842</v>
      </c>
    </row>
    <row r="231" spans="1:12" ht="15.75" thickBot="1">
      <c r="A231" s="308"/>
      <c r="B231" s="309" t="s">
        <v>1843</v>
      </c>
      <c r="C231" s="310"/>
      <c r="D231" s="310"/>
      <c r="E231" s="311"/>
      <c r="F231" s="312" t="s">
        <v>1843</v>
      </c>
      <c r="G231" s="308"/>
      <c r="H231" s="309" t="s">
        <v>1843</v>
      </c>
      <c r="I231" s="310"/>
      <c r="J231" s="310"/>
      <c r="K231" s="311"/>
      <c r="L231" s="312" t="s">
        <v>1843</v>
      </c>
    </row>
    <row r="232" spans="1:12" ht="15.75" thickBot="1">
      <c r="A232" s="308"/>
      <c r="B232" s="309" t="s">
        <v>1844</v>
      </c>
      <c r="C232" s="310"/>
      <c r="D232" s="310"/>
      <c r="E232" s="311"/>
      <c r="F232" s="312" t="s">
        <v>1844</v>
      </c>
      <c r="G232" s="308"/>
      <c r="H232" s="309" t="s">
        <v>1844</v>
      </c>
      <c r="I232" s="310"/>
      <c r="J232" s="310"/>
      <c r="K232" s="311"/>
      <c r="L232" s="312" t="s">
        <v>1844</v>
      </c>
    </row>
    <row r="233" spans="1:12" ht="15.75" thickBot="1">
      <c r="A233" s="308"/>
      <c r="B233" s="309" t="s">
        <v>1845</v>
      </c>
      <c r="C233" s="310"/>
      <c r="D233" s="310"/>
      <c r="E233" s="311"/>
      <c r="F233" s="312" t="s">
        <v>1845</v>
      </c>
      <c r="G233" s="308"/>
      <c r="H233" s="309" t="s">
        <v>1845</v>
      </c>
      <c r="I233" s="310"/>
      <c r="J233" s="310"/>
      <c r="K233" s="311"/>
      <c r="L233" s="312" t="s">
        <v>1845</v>
      </c>
    </row>
    <row r="234" spans="1:12" ht="15.75" thickBot="1">
      <c r="A234" s="308"/>
      <c r="B234" s="309" t="s">
        <v>1846</v>
      </c>
      <c r="C234" s="310"/>
      <c r="D234" s="310"/>
      <c r="E234" s="311"/>
      <c r="F234" s="312" t="s">
        <v>1846</v>
      </c>
      <c r="G234" s="308"/>
      <c r="H234" s="309" t="s">
        <v>1846</v>
      </c>
      <c r="I234" s="310"/>
      <c r="J234" s="310"/>
      <c r="K234" s="311"/>
      <c r="L234" s="312" t="s">
        <v>1846</v>
      </c>
    </row>
    <row r="235" spans="1:12" ht="15.75" thickBot="1">
      <c r="A235" s="308"/>
      <c r="B235" s="309" t="s">
        <v>1847</v>
      </c>
      <c r="C235" s="310"/>
      <c r="D235" s="310"/>
      <c r="E235" s="311"/>
      <c r="F235" s="312" t="s">
        <v>1847</v>
      </c>
      <c r="G235" s="308"/>
      <c r="H235" s="309" t="s">
        <v>1847</v>
      </c>
      <c r="I235" s="310"/>
      <c r="J235" s="310"/>
      <c r="K235" s="311"/>
      <c r="L235" s="312" t="s">
        <v>1847</v>
      </c>
    </row>
    <row r="236" spans="1:12" ht="15.75" thickBot="1">
      <c r="A236" s="308"/>
      <c r="B236" s="309" t="s">
        <v>1848</v>
      </c>
      <c r="C236" s="310"/>
      <c r="D236" s="310"/>
      <c r="E236" s="311"/>
      <c r="F236" s="312" t="s">
        <v>1848</v>
      </c>
      <c r="G236" s="308"/>
      <c r="H236" s="309" t="s">
        <v>1848</v>
      </c>
      <c r="I236" s="310"/>
      <c r="J236" s="310"/>
      <c r="K236" s="311"/>
      <c r="L236" s="312" t="s">
        <v>1848</v>
      </c>
    </row>
    <row r="237" spans="1:12" ht="15.75" thickBot="1">
      <c r="A237" s="308"/>
      <c r="B237" s="309" t="s">
        <v>1849</v>
      </c>
      <c r="C237" s="310"/>
      <c r="D237" s="310"/>
      <c r="E237" s="311"/>
      <c r="F237" s="312" t="s">
        <v>1849</v>
      </c>
      <c r="G237" s="308"/>
      <c r="H237" s="309" t="s">
        <v>1849</v>
      </c>
      <c r="I237" s="310"/>
      <c r="J237" s="310"/>
      <c r="K237" s="311"/>
      <c r="L237" s="312" t="s">
        <v>1849</v>
      </c>
    </row>
    <row r="238" spans="1:12" ht="15.75" thickBot="1">
      <c r="A238" s="308"/>
      <c r="B238" s="309" t="s">
        <v>1850</v>
      </c>
      <c r="C238" s="310"/>
      <c r="D238" s="310"/>
      <c r="E238" s="311"/>
      <c r="F238" s="312" t="s">
        <v>1850</v>
      </c>
      <c r="G238" s="308"/>
      <c r="H238" s="309" t="s">
        <v>1850</v>
      </c>
      <c r="I238" s="310"/>
      <c r="J238" s="310"/>
      <c r="K238" s="311"/>
      <c r="L238" s="312" t="s">
        <v>1850</v>
      </c>
    </row>
    <row r="239" spans="1:12" ht="15.75" thickBot="1">
      <c r="A239" s="308"/>
      <c r="B239" s="309" t="s">
        <v>1851</v>
      </c>
      <c r="C239" s="310"/>
      <c r="D239" s="310"/>
      <c r="E239" s="311"/>
      <c r="F239" s="312" t="s">
        <v>1852</v>
      </c>
      <c r="G239" s="308"/>
      <c r="H239" s="309" t="s">
        <v>1851</v>
      </c>
      <c r="I239" s="310"/>
      <c r="J239" s="310"/>
      <c r="K239" s="311"/>
      <c r="L239" s="312" t="s">
        <v>1852</v>
      </c>
    </row>
    <row r="240" spans="1:12" ht="15.75" thickBot="1">
      <c r="A240" s="313"/>
      <c r="B240" s="309" t="s">
        <v>1853</v>
      </c>
      <c r="C240" s="310"/>
      <c r="D240" s="310"/>
      <c r="E240" s="314"/>
      <c r="F240" s="312" t="s">
        <v>1854</v>
      </c>
      <c r="G240" s="313"/>
      <c r="H240" s="309" t="s">
        <v>1853</v>
      </c>
      <c r="I240" s="310"/>
      <c r="J240" s="310"/>
      <c r="K240" s="314"/>
      <c r="L240" s="312" t="s">
        <v>1854</v>
      </c>
    </row>
    <row r="241" spans="1:12" ht="15.75" thickBot="1">
      <c r="A241" s="315" t="s">
        <v>1872</v>
      </c>
      <c r="B241" s="309" t="s">
        <v>1840</v>
      </c>
      <c r="C241" s="310"/>
      <c r="D241" s="310"/>
      <c r="E241" s="316" t="s">
        <v>1872</v>
      </c>
      <c r="F241" s="312" t="s">
        <v>1840</v>
      </c>
      <c r="G241" s="315" t="s">
        <v>1872</v>
      </c>
      <c r="H241" s="309" t="s">
        <v>1840</v>
      </c>
      <c r="I241" s="310"/>
      <c r="J241" s="310"/>
      <c r="K241" s="316" t="s">
        <v>1872</v>
      </c>
      <c r="L241" s="312" t="s">
        <v>1840</v>
      </c>
    </row>
    <row r="242" spans="1:12" ht="15.75" thickBot="1">
      <c r="A242" s="308"/>
      <c r="B242" s="309" t="s">
        <v>1841</v>
      </c>
      <c r="C242" s="310"/>
      <c r="D242" s="310"/>
      <c r="E242" s="311"/>
      <c r="F242" s="312" t="s">
        <v>1841</v>
      </c>
      <c r="G242" s="308"/>
      <c r="H242" s="309" t="s">
        <v>1841</v>
      </c>
      <c r="I242" s="310"/>
      <c r="J242" s="310"/>
      <c r="K242" s="311"/>
      <c r="L242" s="312" t="s">
        <v>1841</v>
      </c>
    </row>
    <row r="243" spans="1:12" ht="15.75" thickBot="1">
      <c r="A243" s="308"/>
      <c r="B243" s="309" t="s">
        <v>1842</v>
      </c>
      <c r="C243" s="310"/>
      <c r="D243" s="310"/>
      <c r="E243" s="311"/>
      <c r="F243" s="312" t="s">
        <v>1842</v>
      </c>
      <c r="G243" s="308"/>
      <c r="H243" s="309" t="s">
        <v>1842</v>
      </c>
      <c r="I243" s="310"/>
      <c r="J243" s="310"/>
      <c r="K243" s="311"/>
      <c r="L243" s="312" t="s">
        <v>1842</v>
      </c>
    </row>
    <row r="244" spans="1:12" ht="15.75" thickBot="1">
      <c r="A244" s="308"/>
      <c r="B244" s="309" t="s">
        <v>1843</v>
      </c>
      <c r="C244" s="310"/>
      <c r="D244" s="310"/>
      <c r="E244" s="311"/>
      <c r="F244" s="312" t="s">
        <v>1843</v>
      </c>
      <c r="G244" s="308"/>
      <c r="H244" s="309" t="s">
        <v>1843</v>
      </c>
      <c r="I244" s="310"/>
      <c r="J244" s="310"/>
      <c r="K244" s="311"/>
      <c r="L244" s="312" t="s">
        <v>1843</v>
      </c>
    </row>
    <row r="245" spans="1:12" ht="15.75" thickBot="1">
      <c r="A245" s="308"/>
      <c r="B245" s="309" t="s">
        <v>1844</v>
      </c>
      <c r="C245" s="310"/>
      <c r="D245" s="310"/>
      <c r="E245" s="311"/>
      <c r="F245" s="312" t="s">
        <v>1844</v>
      </c>
      <c r="G245" s="308"/>
      <c r="H245" s="309" t="s">
        <v>1844</v>
      </c>
      <c r="I245" s="310"/>
      <c r="J245" s="310"/>
      <c r="K245" s="311"/>
      <c r="L245" s="312" t="s">
        <v>1844</v>
      </c>
    </row>
    <row r="246" spans="1:12" ht="15.75" thickBot="1">
      <c r="A246" s="308"/>
      <c r="B246" s="309" t="s">
        <v>1845</v>
      </c>
      <c r="C246" s="310"/>
      <c r="D246" s="310"/>
      <c r="E246" s="311"/>
      <c r="F246" s="312" t="s">
        <v>1845</v>
      </c>
      <c r="G246" s="308"/>
      <c r="H246" s="309" t="s">
        <v>1845</v>
      </c>
      <c r="I246" s="310"/>
      <c r="J246" s="310"/>
      <c r="K246" s="311"/>
      <c r="L246" s="312" t="s">
        <v>1845</v>
      </c>
    </row>
    <row r="247" spans="1:12" ht="15.75" thickBot="1">
      <c r="A247" s="308"/>
      <c r="B247" s="309" t="s">
        <v>1846</v>
      </c>
      <c r="C247" s="310"/>
      <c r="D247" s="310"/>
      <c r="E247" s="311"/>
      <c r="F247" s="312" t="s">
        <v>1846</v>
      </c>
      <c r="G247" s="308"/>
      <c r="H247" s="309" t="s">
        <v>1846</v>
      </c>
      <c r="I247" s="310"/>
      <c r="J247" s="310"/>
      <c r="K247" s="311"/>
      <c r="L247" s="312" t="s">
        <v>1846</v>
      </c>
    </row>
    <row r="248" spans="1:12" ht="15.75" thickBot="1">
      <c r="A248" s="308"/>
      <c r="B248" s="309" t="s">
        <v>1847</v>
      </c>
      <c r="C248" s="310"/>
      <c r="D248" s="310"/>
      <c r="E248" s="311"/>
      <c r="F248" s="312" t="s">
        <v>1847</v>
      </c>
      <c r="G248" s="308"/>
      <c r="H248" s="309" t="s">
        <v>1847</v>
      </c>
      <c r="I248" s="310"/>
      <c r="J248" s="310"/>
      <c r="K248" s="311"/>
      <c r="L248" s="312" t="s">
        <v>1847</v>
      </c>
    </row>
    <row r="249" spans="1:12" ht="15.75" thickBot="1">
      <c r="A249" s="308"/>
      <c r="B249" s="309" t="s">
        <v>1848</v>
      </c>
      <c r="C249" s="310"/>
      <c r="D249" s="310"/>
      <c r="E249" s="311"/>
      <c r="F249" s="312" t="s">
        <v>1848</v>
      </c>
      <c r="G249" s="308"/>
      <c r="H249" s="309" t="s">
        <v>1848</v>
      </c>
      <c r="I249" s="310"/>
      <c r="J249" s="310"/>
      <c r="K249" s="311"/>
      <c r="L249" s="312" t="s">
        <v>1848</v>
      </c>
    </row>
    <row r="250" spans="1:12" ht="15.75" thickBot="1">
      <c r="A250" s="308"/>
      <c r="B250" s="309" t="s">
        <v>1849</v>
      </c>
      <c r="C250" s="310"/>
      <c r="D250" s="310"/>
      <c r="E250" s="311"/>
      <c r="F250" s="312" t="s">
        <v>1849</v>
      </c>
      <c r="G250" s="308"/>
      <c r="H250" s="309" t="s">
        <v>1849</v>
      </c>
      <c r="I250" s="310"/>
      <c r="J250" s="310"/>
      <c r="K250" s="311"/>
      <c r="L250" s="312" t="s">
        <v>1849</v>
      </c>
    </row>
    <row r="251" spans="1:12" ht="15.75" thickBot="1">
      <c r="A251" s="308"/>
      <c r="B251" s="309" t="s">
        <v>1850</v>
      </c>
      <c r="C251" s="310"/>
      <c r="D251" s="310"/>
      <c r="E251" s="311"/>
      <c r="F251" s="312" t="s">
        <v>1850</v>
      </c>
      <c r="G251" s="308"/>
      <c r="H251" s="309" t="s">
        <v>1850</v>
      </c>
      <c r="I251" s="310"/>
      <c r="J251" s="310"/>
      <c r="K251" s="311"/>
      <c r="L251" s="312" t="s">
        <v>1850</v>
      </c>
    </row>
    <row r="252" spans="1:12" ht="15.75" thickBot="1">
      <c r="A252" s="308"/>
      <c r="B252" s="309" t="s">
        <v>1851</v>
      </c>
      <c r="C252" s="310"/>
      <c r="D252" s="310"/>
      <c r="E252" s="311"/>
      <c r="F252" s="312" t="s">
        <v>1852</v>
      </c>
      <c r="G252" s="308"/>
      <c r="H252" s="309" t="s">
        <v>1851</v>
      </c>
      <c r="I252" s="310"/>
      <c r="J252" s="310"/>
      <c r="K252" s="311"/>
      <c r="L252" s="312" t="s">
        <v>1852</v>
      </c>
    </row>
    <row r="253" spans="1:12" ht="15.75" thickBot="1">
      <c r="A253" s="313"/>
      <c r="B253" s="309" t="s">
        <v>1853</v>
      </c>
      <c r="C253" s="310"/>
      <c r="D253" s="310"/>
      <c r="E253" s="314"/>
      <c r="F253" s="312" t="s">
        <v>1854</v>
      </c>
      <c r="G253" s="313"/>
      <c r="H253" s="309" t="s">
        <v>1853</v>
      </c>
      <c r="I253" s="310"/>
      <c r="J253" s="310"/>
      <c r="K253" s="314"/>
      <c r="L253" s="312" t="s">
        <v>1854</v>
      </c>
    </row>
    <row r="254" spans="1:12" ht="15.75" thickBot="1">
      <c r="A254" s="315" t="s">
        <v>1873</v>
      </c>
      <c r="B254" s="309" t="s">
        <v>1840</v>
      </c>
      <c r="C254" s="310"/>
      <c r="D254" s="310"/>
      <c r="E254" s="316" t="s">
        <v>1873</v>
      </c>
      <c r="F254" s="312" t="s">
        <v>1840</v>
      </c>
      <c r="G254" s="315" t="s">
        <v>1873</v>
      </c>
      <c r="H254" s="309" t="s">
        <v>1840</v>
      </c>
      <c r="I254" s="310"/>
      <c r="J254" s="310"/>
      <c r="K254" s="316" t="s">
        <v>1873</v>
      </c>
      <c r="L254" s="312" t="s">
        <v>1840</v>
      </c>
    </row>
    <row r="255" spans="1:12" ht="15.75" thickBot="1">
      <c r="A255" s="308"/>
      <c r="B255" s="309" t="s">
        <v>1841</v>
      </c>
      <c r="C255" s="310"/>
      <c r="D255" s="310"/>
      <c r="E255" s="311"/>
      <c r="F255" s="312" t="s">
        <v>1841</v>
      </c>
      <c r="G255" s="308"/>
      <c r="H255" s="309" t="s">
        <v>1841</v>
      </c>
      <c r="I255" s="310"/>
      <c r="J255" s="310"/>
      <c r="K255" s="311"/>
      <c r="L255" s="312" t="s">
        <v>1841</v>
      </c>
    </row>
    <row r="256" spans="1:12" ht="15.75" thickBot="1">
      <c r="A256" s="308"/>
      <c r="B256" s="309" t="s">
        <v>1842</v>
      </c>
      <c r="C256" s="310"/>
      <c r="D256" s="310"/>
      <c r="E256" s="311"/>
      <c r="F256" s="312" t="s">
        <v>1842</v>
      </c>
      <c r="G256" s="308"/>
      <c r="H256" s="309" t="s">
        <v>1842</v>
      </c>
      <c r="I256" s="310"/>
      <c r="J256" s="310"/>
      <c r="K256" s="311"/>
      <c r="L256" s="312" t="s">
        <v>1842</v>
      </c>
    </row>
    <row r="257" spans="1:12" ht="15.75" thickBot="1">
      <c r="A257" s="308"/>
      <c r="B257" s="309" t="s">
        <v>1843</v>
      </c>
      <c r="C257" s="310"/>
      <c r="D257" s="310"/>
      <c r="E257" s="311"/>
      <c r="F257" s="312" t="s">
        <v>1843</v>
      </c>
      <c r="G257" s="308"/>
      <c r="H257" s="309" t="s">
        <v>1843</v>
      </c>
      <c r="I257" s="310"/>
      <c r="J257" s="310"/>
      <c r="K257" s="311"/>
      <c r="L257" s="312" t="s">
        <v>1843</v>
      </c>
    </row>
    <row r="258" spans="1:12" ht="15.75" thickBot="1">
      <c r="A258" s="308"/>
      <c r="B258" s="309" t="s">
        <v>1844</v>
      </c>
      <c r="C258" s="310"/>
      <c r="D258" s="310"/>
      <c r="E258" s="311"/>
      <c r="F258" s="312" t="s">
        <v>1844</v>
      </c>
      <c r="G258" s="308"/>
      <c r="H258" s="309" t="s">
        <v>1844</v>
      </c>
      <c r="I258" s="310"/>
      <c r="J258" s="310"/>
      <c r="K258" s="311"/>
      <c r="L258" s="312" t="s">
        <v>1844</v>
      </c>
    </row>
    <row r="259" spans="1:12" ht="15.75" thickBot="1">
      <c r="A259" s="308"/>
      <c r="B259" s="309" t="s">
        <v>1845</v>
      </c>
      <c r="C259" s="310"/>
      <c r="D259" s="310"/>
      <c r="E259" s="311"/>
      <c r="F259" s="312" t="s">
        <v>1845</v>
      </c>
      <c r="G259" s="308"/>
      <c r="H259" s="309" t="s">
        <v>1845</v>
      </c>
      <c r="I259" s="310"/>
      <c r="J259" s="310"/>
      <c r="K259" s="311"/>
      <c r="L259" s="312" t="s">
        <v>1845</v>
      </c>
    </row>
    <row r="260" spans="1:12" ht="15.75" thickBot="1">
      <c r="A260" s="308"/>
      <c r="B260" s="309" t="s">
        <v>1846</v>
      </c>
      <c r="C260" s="310"/>
      <c r="D260" s="310"/>
      <c r="E260" s="311"/>
      <c r="F260" s="312" t="s">
        <v>1846</v>
      </c>
      <c r="G260" s="308"/>
      <c r="H260" s="309" t="s">
        <v>1846</v>
      </c>
      <c r="I260" s="310"/>
      <c r="J260" s="310"/>
      <c r="K260" s="311"/>
      <c r="L260" s="312" t="s">
        <v>1846</v>
      </c>
    </row>
    <row r="261" spans="1:12" ht="15.75" thickBot="1">
      <c r="A261" s="308"/>
      <c r="B261" s="309" t="s">
        <v>1847</v>
      </c>
      <c r="C261" s="310"/>
      <c r="D261" s="310"/>
      <c r="E261" s="311"/>
      <c r="F261" s="312" t="s">
        <v>1847</v>
      </c>
      <c r="G261" s="308"/>
      <c r="H261" s="309" t="s">
        <v>1847</v>
      </c>
      <c r="I261" s="310"/>
      <c r="J261" s="310"/>
      <c r="K261" s="311"/>
      <c r="L261" s="312" t="s">
        <v>1847</v>
      </c>
    </row>
    <row r="262" spans="1:12" ht="15.75" thickBot="1">
      <c r="A262" s="308"/>
      <c r="B262" s="309" t="s">
        <v>1848</v>
      </c>
      <c r="C262" s="310"/>
      <c r="D262" s="310"/>
      <c r="E262" s="311"/>
      <c r="F262" s="312" t="s">
        <v>1848</v>
      </c>
      <c r="G262" s="308"/>
      <c r="H262" s="309" t="s">
        <v>1848</v>
      </c>
      <c r="I262" s="310"/>
      <c r="J262" s="310"/>
      <c r="K262" s="311"/>
      <c r="L262" s="312" t="s">
        <v>1848</v>
      </c>
    </row>
    <row r="263" spans="1:12" ht="15.75" thickBot="1">
      <c r="A263" s="308"/>
      <c r="B263" s="309" t="s">
        <v>1849</v>
      </c>
      <c r="C263" s="310"/>
      <c r="D263" s="310"/>
      <c r="E263" s="311"/>
      <c r="F263" s="312" t="s">
        <v>1849</v>
      </c>
      <c r="G263" s="308"/>
      <c r="H263" s="309" t="s">
        <v>1849</v>
      </c>
      <c r="I263" s="310"/>
      <c r="J263" s="310"/>
      <c r="K263" s="311"/>
      <c r="L263" s="312" t="s">
        <v>1849</v>
      </c>
    </row>
    <row r="264" spans="1:12" ht="15.75" thickBot="1">
      <c r="A264" s="308"/>
      <c r="B264" s="309" t="s">
        <v>1850</v>
      </c>
      <c r="C264" s="310"/>
      <c r="D264" s="310"/>
      <c r="E264" s="311"/>
      <c r="F264" s="312" t="s">
        <v>1850</v>
      </c>
      <c r="G264" s="308"/>
      <c r="H264" s="309" t="s">
        <v>1850</v>
      </c>
      <c r="I264" s="310"/>
      <c r="J264" s="310"/>
      <c r="K264" s="311"/>
      <c r="L264" s="312" t="s">
        <v>1850</v>
      </c>
    </row>
    <row r="265" spans="1:12" ht="15.75" thickBot="1">
      <c r="A265" s="308"/>
      <c r="B265" s="309" t="s">
        <v>1851</v>
      </c>
      <c r="C265" s="310"/>
      <c r="D265" s="310"/>
      <c r="E265" s="311"/>
      <c r="F265" s="312" t="s">
        <v>1852</v>
      </c>
      <c r="G265" s="308"/>
      <c r="H265" s="309" t="s">
        <v>1851</v>
      </c>
      <c r="I265" s="310"/>
      <c r="J265" s="310"/>
      <c r="K265" s="311"/>
      <c r="L265" s="312" t="s">
        <v>1852</v>
      </c>
    </row>
    <row r="266" spans="1:12" ht="15.75" thickBot="1">
      <c r="A266" s="313"/>
      <c r="B266" s="309" t="s">
        <v>1853</v>
      </c>
      <c r="C266" s="310"/>
      <c r="D266" s="310"/>
      <c r="E266" s="314"/>
      <c r="F266" s="312" t="s">
        <v>1854</v>
      </c>
      <c r="G266" s="313"/>
      <c r="H266" s="309" t="s">
        <v>1853</v>
      </c>
      <c r="I266" s="310"/>
      <c r="J266" s="310"/>
      <c r="K266" s="314"/>
      <c r="L266" s="312" t="s">
        <v>1854</v>
      </c>
    </row>
    <row r="267" spans="1:12" ht="15.75" thickBot="1">
      <c r="A267" s="315" t="s">
        <v>1874</v>
      </c>
      <c r="B267" s="309" t="s">
        <v>1840</v>
      </c>
      <c r="C267" s="310"/>
      <c r="D267" s="310"/>
      <c r="E267" s="316" t="s">
        <v>1875</v>
      </c>
      <c r="F267" s="312" t="s">
        <v>1840</v>
      </c>
      <c r="G267" s="315" t="s">
        <v>1874</v>
      </c>
      <c r="H267" s="309" t="s">
        <v>1840</v>
      </c>
      <c r="I267" s="310"/>
      <c r="J267" s="310"/>
      <c r="K267" s="316" t="s">
        <v>1875</v>
      </c>
      <c r="L267" s="312" t="s">
        <v>1840</v>
      </c>
    </row>
    <row r="268" spans="1:12" ht="15.75" thickBot="1">
      <c r="A268" s="308"/>
      <c r="B268" s="309" t="s">
        <v>1841</v>
      </c>
      <c r="C268" s="310"/>
      <c r="D268" s="310"/>
      <c r="E268" s="311"/>
      <c r="F268" s="312" t="s">
        <v>1841</v>
      </c>
      <c r="G268" s="308"/>
      <c r="H268" s="309" t="s">
        <v>1841</v>
      </c>
      <c r="I268" s="310"/>
      <c r="J268" s="310"/>
      <c r="K268" s="311"/>
      <c r="L268" s="312" t="s">
        <v>1841</v>
      </c>
    </row>
    <row r="269" spans="1:12" ht="15.75" thickBot="1">
      <c r="A269" s="308"/>
      <c r="B269" s="309" t="s">
        <v>1842</v>
      </c>
      <c r="C269" s="310"/>
      <c r="D269" s="310"/>
      <c r="E269" s="311"/>
      <c r="F269" s="312" t="s">
        <v>1842</v>
      </c>
      <c r="G269" s="308"/>
      <c r="H269" s="309" t="s">
        <v>1842</v>
      </c>
      <c r="I269" s="310"/>
      <c r="J269" s="310"/>
      <c r="K269" s="311"/>
      <c r="L269" s="312" t="s">
        <v>1842</v>
      </c>
    </row>
    <row r="270" spans="1:12" ht="15.75" thickBot="1">
      <c r="A270" s="308"/>
      <c r="B270" s="309" t="s">
        <v>1843</v>
      </c>
      <c r="C270" s="310"/>
      <c r="D270" s="310"/>
      <c r="E270" s="311"/>
      <c r="F270" s="312" t="s">
        <v>1843</v>
      </c>
      <c r="G270" s="308"/>
      <c r="H270" s="309" t="s">
        <v>1843</v>
      </c>
      <c r="I270" s="310"/>
      <c r="J270" s="310"/>
      <c r="K270" s="311"/>
      <c r="L270" s="312" t="s">
        <v>1843</v>
      </c>
    </row>
    <row r="271" spans="1:12" ht="15.75" thickBot="1">
      <c r="A271" s="308"/>
      <c r="B271" s="309" t="s">
        <v>1844</v>
      </c>
      <c r="C271" s="310"/>
      <c r="D271" s="310"/>
      <c r="E271" s="311"/>
      <c r="F271" s="312" t="s">
        <v>1844</v>
      </c>
      <c r="G271" s="308"/>
      <c r="H271" s="309" t="s">
        <v>1844</v>
      </c>
      <c r="I271" s="310"/>
      <c r="J271" s="310"/>
      <c r="K271" s="311"/>
      <c r="L271" s="312" t="s">
        <v>1844</v>
      </c>
    </row>
    <row r="272" spans="1:12" ht="15.75" thickBot="1">
      <c r="A272" s="308"/>
      <c r="B272" s="309" t="s">
        <v>1845</v>
      </c>
      <c r="C272" s="310"/>
      <c r="D272" s="310"/>
      <c r="E272" s="311"/>
      <c r="F272" s="312" t="s">
        <v>1845</v>
      </c>
      <c r="G272" s="308"/>
      <c r="H272" s="309" t="s">
        <v>1845</v>
      </c>
      <c r="I272" s="310"/>
      <c r="J272" s="310"/>
      <c r="K272" s="311"/>
      <c r="L272" s="312" t="s">
        <v>1845</v>
      </c>
    </row>
    <row r="273" spans="1:12" ht="15.75" thickBot="1">
      <c r="A273" s="308"/>
      <c r="B273" s="309" t="s">
        <v>1846</v>
      </c>
      <c r="C273" s="310"/>
      <c r="D273" s="310"/>
      <c r="E273" s="311"/>
      <c r="F273" s="312" t="s">
        <v>1846</v>
      </c>
      <c r="G273" s="308"/>
      <c r="H273" s="309" t="s">
        <v>1846</v>
      </c>
      <c r="I273" s="310"/>
      <c r="J273" s="310"/>
      <c r="K273" s="311"/>
      <c r="L273" s="312" t="s">
        <v>1846</v>
      </c>
    </row>
    <row r="274" spans="1:12" ht="15.75" thickBot="1">
      <c r="A274" s="308"/>
      <c r="B274" s="309" t="s">
        <v>1847</v>
      </c>
      <c r="C274" s="310"/>
      <c r="D274" s="310"/>
      <c r="E274" s="311"/>
      <c r="F274" s="312" t="s">
        <v>1847</v>
      </c>
      <c r="G274" s="308"/>
      <c r="H274" s="309" t="s">
        <v>1847</v>
      </c>
      <c r="I274" s="310"/>
      <c r="J274" s="310"/>
      <c r="K274" s="311"/>
      <c r="L274" s="312" t="s">
        <v>1847</v>
      </c>
    </row>
    <row r="275" spans="1:12" ht="15.75" thickBot="1">
      <c r="A275" s="308"/>
      <c r="B275" s="309" t="s">
        <v>1848</v>
      </c>
      <c r="C275" s="310"/>
      <c r="D275" s="310"/>
      <c r="E275" s="311"/>
      <c r="F275" s="312" t="s">
        <v>1848</v>
      </c>
      <c r="G275" s="308"/>
      <c r="H275" s="309" t="s">
        <v>1848</v>
      </c>
      <c r="I275" s="310"/>
      <c r="J275" s="310"/>
      <c r="K275" s="311"/>
      <c r="L275" s="312" t="s">
        <v>1848</v>
      </c>
    </row>
    <row r="276" spans="1:12" ht="15.75" thickBot="1">
      <c r="A276" s="308"/>
      <c r="B276" s="309" t="s">
        <v>1849</v>
      </c>
      <c r="C276" s="310"/>
      <c r="D276" s="310"/>
      <c r="E276" s="311"/>
      <c r="F276" s="312" t="s">
        <v>1849</v>
      </c>
      <c r="G276" s="308"/>
      <c r="H276" s="309" t="s">
        <v>1849</v>
      </c>
      <c r="I276" s="310"/>
      <c r="J276" s="310"/>
      <c r="K276" s="311"/>
      <c r="L276" s="312" t="s">
        <v>1849</v>
      </c>
    </row>
    <row r="277" spans="1:12" ht="15.75" thickBot="1">
      <c r="A277" s="308"/>
      <c r="B277" s="309" t="s">
        <v>1850</v>
      </c>
      <c r="C277" s="310"/>
      <c r="D277" s="310"/>
      <c r="E277" s="311"/>
      <c r="F277" s="312" t="s">
        <v>1850</v>
      </c>
      <c r="G277" s="308"/>
      <c r="H277" s="309" t="s">
        <v>1850</v>
      </c>
      <c r="I277" s="310"/>
      <c r="J277" s="310"/>
      <c r="K277" s="311"/>
      <c r="L277" s="312" t="s">
        <v>1850</v>
      </c>
    </row>
    <row r="278" spans="1:12" ht="15.75" thickBot="1">
      <c r="A278" s="308"/>
      <c r="B278" s="309" t="s">
        <v>1851</v>
      </c>
      <c r="C278" s="310"/>
      <c r="D278" s="310"/>
      <c r="E278" s="311"/>
      <c r="F278" s="312" t="s">
        <v>1852</v>
      </c>
      <c r="G278" s="308"/>
      <c r="H278" s="309" t="s">
        <v>1851</v>
      </c>
      <c r="I278" s="310"/>
      <c r="J278" s="310"/>
      <c r="K278" s="311"/>
      <c r="L278" s="312" t="s">
        <v>1852</v>
      </c>
    </row>
    <row r="279" spans="1:12" ht="15.75" thickBot="1">
      <c r="A279" s="313"/>
      <c r="B279" s="309" t="s">
        <v>1853</v>
      </c>
      <c r="C279" s="310"/>
      <c r="D279" s="310"/>
      <c r="E279" s="314"/>
      <c r="F279" s="312" t="s">
        <v>1854</v>
      </c>
      <c r="G279" s="313"/>
      <c r="H279" s="309" t="s">
        <v>1853</v>
      </c>
      <c r="I279" s="310"/>
      <c r="J279" s="310"/>
      <c r="K279" s="314"/>
      <c r="L279" s="312" t="s">
        <v>1854</v>
      </c>
    </row>
    <row r="280" spans="1:12" ht="15.75" thickBot="1">
      <c r="A280" s="315" t="s">
        <v>1876</v>
      </c>
      <c r="B280" s="309" t="s">
        <v>1840</v>
      </c>
      <c r="C280" s="310"/>
      <c r="D280" s="310"/>
      <c r="E280" s="316" t="s">
        <v>1877</v>
      </c>
      <c r="F280" s="312" t="s">
        <v>1840</v>
      </c>
      <c r="G280" s="315" t="s">
        <v>1876</v>
      </c>
      <c r="H280" s="309" t="s">
        <v>1840</v>
      </c>
      <c r="I280" s="310"/>
      <c r="J280" s="310"/>
      <c r="K280" s="316" t="s">
        <v>1877</v>
      </c>
      <c r="L280" s="312" t="s">
        <v>1840</v>
      </c>
    </row>
    <row r="281" spans="1:12" ht="15.75" thickBot="1">
      <c r="A281" s="308"/>
      <c r="B281" s="309" t="s">
        <v>1841</v>
      </c>
      <c r="C281" s="310"/>
      <c r="D281" s="310"/>
      <c r="E281" s="311"/>
      <c r="F281" s="312" t="s">
        <v>1841</v>
      </c>
      <c r="G281" s="308"/>
      <c r="H281" s="309" t="s">
        <v>1841</v>
      </c>
      <c r="I281" s="310"/>
      <c r="J281" s="310"/>
      <c r="K281" s="311"/>
      <c r="L281" s="312" t="s">
        <v>1841</v>
      </c>
    </row>
    <row r="282" spans="1:12" ht="15.75" thickBot="1">
      <c r="A282" s="308"/>
      <c r="B282" s="309" t="s">
        <v>1842</v>
      </c>
      <c r="C282" s="310"/>
      <c r="D282" s="310"/>
      <c r="E282" s="311"/>
      <c r="F282" s="312" t="s">
        <v>1842</v>
      </c>
      <c r="G282" s="308"/>
      <c r="H282" s="309" t="s">
        <v>1842</v>
      </c>
      <c r="I282" s="310"/>
      <c r="J282" s="310"/>
      <c r="K282" s="311"/>
      <c r="L282" s="312" t="s">
        <v>1842</v>
      </c>
    </row>
    <row r="283" spans="1:12" ht="15.75" thickBot="1">
      <c r="A283" s="308"/>
      <c r="B283" s="309" t="s">
        <v>1843</v>
      </c>
      <c r="C283" s="310"/>
      <c r="D283" s="310"/>
      <c r="E283" s="311"/>
      <c r="F283" s="312" t="s">
        <v>1843</v>
      </c>
      <c r="G283" s="308"/>
      <c r="H283" s="309" t="s">
        <v>1843</v>
      </c>
      <c r="I283" s="310"/>
      <c r="J283" s="310"/>
      <c r="K283" s="311"/>
      <c r="L283" s="312" t="s">
        <v>1843</v>
      </c>
    </row>
    <row r="284" spans="1:12" ht="15.75" thickBot="1">
      <c r="A284" s="308"/>
      <c r="B284" s="309" t="s">
        <v>1844</v>
      </c>
      <c r="C284" s="310"/>
      <c r="D284" s="310"/>
      <c r="E284" s="311"/>
      <c r="F284" s="312" t="s">
        <v>1844</v>
      </c>
      <c r="G284" s="308"/>
      <c r="H284" s="309" t="s">
        <v>1844</v>
      </c>
      <c r="I284" s="310"/>
      <c r="J284" s="310"/>
      <c r="K284" s="311"/>
      <c r="L284" s="312" t="s">
        <v>1844</v>
      </c>
    </row>
    <row r="285" spans="1:12" ht="15.75" thickBot="1">
      <c r="A285" s="308"/>
      <c r="B285" s="309" t="s">
        <v>1845</v>
      </c>
      <c r="C285" s="310"/>
      <c r="D285" s="310"/>
      <c r="E285" s="311"/>
      <c r="F285" s="312" t="s">
        <v>1845</v>
      </c>
      <c r="G285" s="308"/>
      <c r="H285" s="309" t="s">
        <v>1845</v>
      </c>
      <c r="I285" s="310"/>
      <c r="J285" s="310"/>
      <c r="K285" s="311"/>
      <c r="L285" s="312" t="s">
        <v>1845</v>
      </c>
    </row>
    <row r="286" spans="1:12" ht="15.75" thickBot="1">
      <c r="A286" s="308"/>
      <c r="B286" s="309" t="s">
        <v>1846</v>
      </c>
      <c r="C286" s="310"/>
      <c r="D286" s="310"/>
      <c r="E286" s="311"/>
      <c r="F286" s="312" t="s">
        <v>1846</v>
      </c>
      <c r="G286" s="308"/>
      <c r="H286" s="309" t="s">
        <v>1846</v>
      </c>
      <c r="I286" s="310"/>
      <c r="J286" s="310"/>
      <c r="K286" s="311"/>
      <c r="L286" s="312" t="s">
        <v>1846</v>
      </c>
    </row>
    <row r="287" spans="1:12" ht="15.75" thickBot="1">
      <c r="A287" s="308"/>
      <c r="B287" s="309" t="s">
        <v>1847</v>
      </c>
      <c r="C287" s="310"/>
      <c r="D287" s="310"/>
      <c r="E287" s="311"/>
      <c r="F287" s="312" t="s">
        <v>1847</v>
      </c>
      <c r="G287" s="308"/>
      <c r="H287" s="309" t="s">
        <v>1847</v>
      </c>
      <c r="I287" s="310"/>
      <c r="J287" s="310"/>
      <c r="K287" s="311"/>
      <c r="L287" s="312" t="s">
        <v>1847</v>
      </c>
    </row>
    <row r="288" spans="1:12" ht="15.75" thickBot="1">
      <c r="A288" s="308"/>
      <c r="B288" s="309" t="s">
        <v>1848</v>
      </c>
      <c r="C288" s="310"/>
      <c r="D288" s="310"/>
      <c r="E288" s="311"/>
      <c r="F288" s="312" t="s">
        <v>1848</v>
      </c>
      <c r="G288" s="308"/>
      <c r="H288" s="309" t="s">
        <v>1848</v>
      </c>
      <c r="I288" s="310"/>
      <c r="J288" s="310"/>
      <c r="K288" s="311"/>
      <c r="L288" s="312" t="s">
        <v>1848</v>
      </c>
    </row>
    <row r="289" spans="1:12" ht="15.75" thickBot="1">
      <c r="A289" s="308"/>
      <c r="B289" s="309" t="s">
        <v>1849</v>
      </c>
      <c r="C289" s="310"/>
      <c r="D289" s="310"/>
      <c r="E289" s="311"/>
      <c r="F289" s="312" t="s">
        <v>1849</v>
      </c>
      <c r="G289" s="308"/>
      <c r="H289" s="309" t="s">
        <v>1849</v>
      </c>
      <c r="I289" s="310"/>
      <c r="J289" s="310"/>
      <c r="K289" s="311"/>
      <c r="L289" s="312" t="s">
        <v>1849</v>
      </c>
    </row>
    <row r="290" spans="1:12" ht="15.75" thickBot="1">
      <c r="A290" s="308"/>
      <c r="B290" s="309" t="s">
        <v>1850</v>
      </c>
      <c r="C290" s="310">
        <v>200</v>
      </c>
      <c r="D290" s="310">
        <v>3275000</v>
      </c>
      <c r="E290" s="311"/>
      <c r="F290" s="312" t="s">
        <v>1850</v>
      </c>
      <c r="G290" s="308"/>
      <c r="H290" s="309" t="s">
        <v>1850</v>
      </c>
      <c r="I290" s="310">
        <v>240</v>
      </c>
      <c r="J290" s="310">
        <v>3695280</v>
      </c>
      <c r="K290" s="311"/>
      <c r="L290" s="312" t="s">
        <v>1850</v>
      </c>
    </row>
    <row r="291" spans="1:12" ht="15.75" thickBot="1">
      <c r="A291" s="308"/>
      <c r="B291" s="309" t="s">
        <v>1851</v>
      </c>
      <c r="C291" s="310"/>
      <c r="D291" s="310"/>
      <c r="E291" s="311"/>
      <c r="F291" s="312" t="s">
        <v>1852</v>
      </c>
      <c r="G291" s="308"/>
      <c r="H291" s="309" t="s">
        <v>1851</v>
      </c>
      <c r="I291" s="310"/>
      <c r="J291" s="310"/>
      <c r="K291" s="311"/>
      <c r="L291" s="312" t="s">
        <v>1852</v>
      </c>
    </row>
    <row r="292" spans="1:12" ht="15.75" thickBot="1">
      <c r="A292" s="313"/>
      <c r="B292" s="309" t="s">
        <v>1853</v>
      </c>
      <c r="C292" s="310">
        <v>200</v>
      </c>
      <c r="D292" s="310">
        <v>3275000</v>
      </c>
      <c r="E292" s="314"/>
      <c r="F292" s="312" t="s">
        <v>1854</v>
      </c>
      <c r="G292" s="313"/>
      <c r="H292" s="309" t="s">
        <v>1853</v>
      </c>
      <c r="I292" s="310">
        <v>240</v>
      </c>
      <c r="J292" s="310">
        <v>3695280</v>
      </c>
      <c r="K292" s="314"/>
      <c r="L292" s="312" t="s">
        <v>1854</v>
      </c>
    </row>
    <row r="293" spans="1:12" ht="15.75" thickBot="1">
      <c r="A293" s="315" t="s">
        <v>1878</v>
      </c>
      <c r="B293" s="309" t="s">
        <v>1840</v>
      </c>
      <c r="C293" s="310"/>
      <c r="D293" s="310"/>
      <c r="E293" s="316" t="s">
        <v>1879</v>
      </c>
      <c r="F293" s="312" t="s">
        <v>1840</v>
      </c>
      <c r="G293" s="315" t="s">
        <v>1878</v>
      </c>
      <c r="H293" s="309" t="s">
        <v>1840</v>
      </c>
      <c r="I293" s="310"/>
      <c r="J293" s="310"/>
      <c r="K293" s="316" t="s">
        <v>1879</v>
      </c>
      <c r="L293" s="312" t="s">
        <v>1840</v>
      </c>
    </row>
    <row r="294" spans="1:12" ht="15.75" thickBot="1">
      <c r="A294" s="308"/>
      <c r="B294" s="309" t="s">
        <v>1841</v>
      </c>
      <c r="C294" s="310"/>
      <c r="D294" s="310"/>
      <c r="E294" s="311"/>
      <c r="F294" s="312" t="s">
        <v>1841</v>
      </c>
      <c r="G294" s="308"/>
      <c r="H294" s="309" t="s">
        <v>1841</v>
      </c>
      <c r="I294" s="310"/>
      <c r="J294" s="310"/>
      <c r="K294" s="311"/>
      <c r="L294" s="312" t="s">
        <v>1841</v>
      </c>
    </row>
    <row r="295" spans="1:12" ht="15.75" thickBot="1">
      <c r="A295" s="308"/>
      <c r="B295" s="309" t="s">
        <v>1842</v>
      </c>
      <c r="C295" s="310"/>
      <c r="D295" s="310"/>
      <c r="E295" s="311"/>
      <c r="F295" s="312" t="s">
        <v>1842</v>
      </c>
      <c r="G295" s="308"/>
      <c r="H295" s="309" t="s">
        <v>1842</v>
      </c>
      <c r="I295" s="310"/>
      <c r="J295" s="310"/>
      <c r="K295" s="311"/>
      <c r="L295" s="312" t="s">
        <v>1842</v>
      </c>
    </row>
    <row r="296" spans="1:12" ht="15.75" thickBot="1">
      <c r="A296" s="308"/>
      <c r="B296" s="309" t="s">
        <v>1843</v>
      </c>
      <c r="C296" s="310"/>
      <c r="D296" s="310"/>
      <c r="E296" s="311"/>
      <c r="F296" s="312" t="s">
        <v>1843</v>
      </c>
      <c r="G296" s="308"/>
      <c r="H296" s="309" t="s">
        <v>1843</v>
      </c>
      <c r="I296" s="310"/>
      <c r="J296" s="310"/>
      <c r="K296" s="311"/>
      <c r="L296" s="312" t="s">
        <v>1843</v>
      </c>
    </row>
    <row r="297" spans="1:12" ht="15.75" thickBot="1">
      <c r="A297" s="308"/>
      <c r="B297" s="309" t="s">
        <v>1844</v>
      </c>
      <c r="C297" s="310"/>
      <c r="D297" s="310"/>
      <c r="E297" s="311"/>
      <c r="F297" s="312" t="s">
        <v>1844</v>
      </c>
      <c r="G297" s="308"/>
      <c r="H297" s="309" t="s">
        <v>1844</v>
      </c>
      <c r="I297" s="310"/>
      <c r="J297" s="310"/>
      <c r="K297" s="311"/>
      <c r="L297" s="312" t="s">
        <v>1844</v>
      </c>
    </row>
    <row r="298" spans="1:12" ht="15.75" thickBot="1">
      <c r="A298" s="308"/>
      <c r="B298" s="309" t="s">
        <v>1845</v>
      </c>
      <c r="C298" s="310"/>
      <c r="D298" s="310"/>
      <c r="E298" s="311"/>
      <c r="F298" s="312" t="s">
        <v>1845</v>
      </c>
      <c r="G298" s="308"/>
      <c r="H298" s="309" t="s">
        <v>1845</v>
      </c>
      <c r="I298" s="310"/>
      <c r="J298" s="310"/>
      <c r="K298" s="311"/>
      <c r="L298" s="312" t="s">
        <v>1845</v>
      </c>
    </row>
    <row r="299" spans="1:12" ht="15.75" thickBot="1">
      <c r="A299" s="308"/>
      <c r="B299" s="309" t="s">
        <v>1846</v>
      </c>
      <c r="C299" s="310"/>
      <c r="D299" s="310"/>
      <c r="E299" s="311"/>
      <c r="F299" s="312" t="s">
        <v>1846</v>
      </c>
      <c r="G299" s="308"/>
      <c r="H299" s="309" t="s">
        <v>1846</v>
      </c>
      <c r="I299" s="310"/>
      <c r="J299" s="310"/>
      <c r="K299" s="311"/>
      <c r="L299" s="312" t="s">
        <v>1846</v>
      </c>
    </row>
    <row r="300" spans="1:12" ht="15.75" thickBot="1">
      <c r="A300" s="308"/>
      <c r="B300" s="309" t="s">
        <v>1847</v>
      </c>
      <c r="C300" s="310"/>
      <c r="D300" s="310"/>
      <c r="E300" s="311"/>
      <c r="F300" s="312" t="s">
        <v>1847</v>
      </c>
      <c r="G300" s="308"/>
      <c r="H300" s="309" t="s">
        <v>1847</v>
      </c>
      <c r="I300" s="310"/>
      <c r="J300" s="310"/>
      <c r="K300" s="311"/>
      <c r="L300" s="312" t="s">
        <v>1847</v>
      </c>
    </row>
    <row r="301" spans="1:12" ht="15.75" thickBot="1">
      <c r="A301" s="308"/>
      <c r="B301" s="309" t="s">
        <v>1848</v>
      </c>
      <c r="C301" s="310"/>
      <c r="D301" s="310"/>
      <c r="E301" s="311"/>
      <c r="F301" s="312" t="s">
        <v>1848</v>
      </c>
      <c r="G301" s="308"/>
      <c r="H301" s="309" t="s">
        <v>1848</v>
      </c>
      <c r="I301" s="310"/>
      <c r="J301" s="310"/>
      <c r="K301" s="311"/>
      <c r="L301" s="312" t="s">
        <v>1848</v>
      </c>
    </row>
    <row r="302" spans="1:12" ht="15.75" thickBot="1">
      <c r="A302" s="308"/>
      <c r="B302" s="309" t="s">
        <v>1849</v>
      </c>
      <c r="C302" s="310"/>
      <c r="D302" s="310"/>
      <c r="E302" s="311"/>
      <c r="F302" s="312" t="s">
        <v>1849</v>
      </c>
      <c r="G302" s="308"/>
      <c r="H302" s="309" t="s">
        <v>1849</v>
      </c>
      <c r="I302" s="310"/>
      <c r="J302" s="310"/>
      <c r="K302" s="311"/>
      <c r="L302" s="312" t="s">
        <v>1849</v>
      </c>
    </row>
    <row r="303" spans="1:12" ht="15.75" thickBot="1">
      <c r="A303" s="308"/>
      <c r="B303" s="309" t="s">
        <v>1850</v>
      </c>
      <c r="C303" s="310"/>
      <c r="D303" s="310"/>
      <c r="E303" s="311"/>
      <c r="F303" s="312" t="s">
        <v>1850</v>
      </c>
      <c r="G303" s="308"/>
      <c r="H303" s="309" t="s">
        <v>1850</v>
      </c>
      <c r="I303" s="310"/>
      <c r="J303" s="310"/>
      <c r="K303" s="311"/>
      <c r="L303" s="312" t="s">
        <v>1850</v>
      </c>
    </row>
    <row r="304" spans="1:12" ht="15.75" thickBot="1">
      <c r="A304" s="308"/>
      <c r="B304" s="309" t="s">
        <v>1851</v>
      </c>
      <c r="C304" s="310"/>
      <c r="D304" s="310"/>
      <c r="E304" s="311"/>
      <c r="F304" s="312" t="s">
        <v>1852</v>
      </c>
      <c r="G304" s="308"/>
      <c r="H304" s="309" t="s">
        <v>1851</v>
      </c>
      <c r="I304" s="310"/>
      <c r="J304" s="310"/>
      <c r="K304" s="311"/>
      <c r="L304" s="312" t="s">
        <v>1852</v>
      </c>
    </row>
    <row r="305" spans="1:12" ht="15.75" thickBot="1">
      <c r="A305" s="313"/>
      <c r="B305" s="309" t="s">
        <v>1853</v>
      </c>
      <c r="C305" s="310"/>
      <c r="D305" s="310"/>
      <c r="E305" s="314"/>
      <c r="F305" s="312" t="s">
        <v>1854</v>
      </c>
      <c r="G305" s="313"/>
      <c r="H305" s="309" t="s">
        <v>1853</v>
      </c>
      <c r="I305" s="310"/>
      <c r="J305" s="310"/>
      <c r="K305" s="314"/>
      <c r="L305" s="312" t="s">
        <v>1854</v>
      </c>
    </row>
    <row r="306" spans="1:12" ht="17.25" customHeight="1">
      <c r="A306" s="317" t="s">
        <v>17</v>
      </c>
      <c r="B306" s="317"/>
      <c r="C306" s="317"/>
      <c r="D306" s="317"/>
      <c r="E306" s="317"/>
      <c r="F306" s="317"/>
      <c r="G306" s="318" t="s">
        <v>106</v>
      </c>
      <c r="H306" s="318"/>
      <c r="I306" s="318"/>
      <c r="J306" s="318"/>
      <c r="K306" s="318"/>
      <c r="L306" s="318"/>
    </row>
    <row r="307" spans="1:12" ht="17.25" customHeight="1">
      <c r="A307" s="303" t="s">
        <v>1835</v>
      </c>
      <c r="B307" s="303"/>
      <c r="C307" s="303"/>
      <c r="D307" s="304" t="s">
        <v>1836</v>
      </c>
      <c r="E307" s="304"/>
      <c r="F307" s="304"/>
      <c r="G307" s="303" t="s">
        <v>1835</v>
      </c>
      <c r="H307" s="303"/>
      <c r="I307" s="303"/>
      <c r="J307" s="304" t="s">
        <v>1836</v>
      </c>
      <c r="K307" s="304"/>
      <c r="L307" s="304"/>
    </row>
    <row r="308" spans="1:12">
      <c r="A308" s="305"/>
      <c r="B308" s="305"/>
      <c r="C308" s="306" t="s">
        <v>1837</v>
      </c>
      <c r="D308" s="306"/>
      <c r="E308" s="305"/>
      <c r="F308" s="305"/>
      <c r="G308" s="305"/>
      <c r="H308" s="305"/>
      <c r="I308" s="306" t="s">
        <v>1837</v>
      </c>
      <c r="J308" s="306"/>
      <c r="K308" s="305"/>
      <c r="L308" s="305"/>
    </row>
    <row r="309" spans="1:12" ht="23.25">
      <c r="A309" s="305"/>
      <c r="B309" s="305"/>
      <c r="C309" s="307" t="s">
        <v>1838</v>
      </c>
      <c r="D309" s="307" t="s">
        <v>1482</v>
      </c>
      <c r="E309" s="305"/>
      <c r="F309" s="305"/>
      <c r="G309" s="305"/>
      <c r="H309" s="305"/>
      <c r="I309" s="307" t="s">
        <v>1838</v>
      </c>
      <c r="J309" s="307" t="s">
        <v>1482</v>
      </c>
      <c r="K309" s="305"/>
      <c r="L309" s="305"/>
    </row>
    <row r="310" spans="1:12" ht="15.75" thickBot="1">
      <c r="A310" s="309" t="s">
        <v>1880</v>
      </c>
      <c r="B310" s="309" t="s">
        <v>1853</v>
      </c>
      <c r="C310" s="310">
        <v>260</v>
      </c>
      <c r="D310" s="310">
        <v>4257500</v>
      </c>
      <c r="E310" s="312" t="s">
        <v>1881</v>
      </c>
      <c r="F310" s="312" t="s">
        <v>1854</v>
      </c>
      <c r="G310" s="309" t="s">
        <v>1880</v>
      </c>
      <c r="H310" s="309" t="s">
        <v>1853</v>
      </c>
      <c r="I310" s="310">
        <v>278</v>
      </c>
      <c r="J310" s="310">
        <v>4280366</v>
      </c>
      <c r="K310" s="312" t="s">
        <v>1881</v>
      </c>
      <c r="L310" s="312" t="s">
        <v>1854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C6FE960-6ECC-4C64-AF9C-C942B4D55B2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6012</vt:i4>
      </vt:variant>
    </vt:vector>
  </HeadingPairs>
  <TitlesOfParts>
    <vt:vector size="6033" baseType="lpstr">
      <vt:lpstr>1000000</vt:lpstr>
      <vt:lpstr>4220000</vt:lpstr>
      <vt:lpstr>4312000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rap.context.title.CurrentYearInstant.2</vt:lpstr>
      <vt:lpstr>rap.context.title.PriorEndYearDuration.0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2024-07-31T03:26:51Z</dcterms:modified>
</cp:coreProperties>
</file>