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idpr_maker_0112_2023_0_157_1711099360163\excel-submitted\"/>
    </mc:Choice>
  </mc:AlternateContent>
  <xr:revisionPtr revIDLastSave="0" documentId="13_ncr:1_{3B978F03-917B-4CF6-B5DF-3BB2482EAFF8}" xr6:coauthVersionLast="36" xr6:coauthVersionMax="36" xr10:uidLastSave="{00000000-0000-0000-0000-000000000000}"/>
  <bookViews>
    <workbookView xWindow="0" yWindow="0" windowWidth="11490" windowHeight="7155" firstSheet="9" activeTab="14"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18000" sheetId="16" r:id="rId14"/>
    <sheet name="2620200" sheetId="17" r:id="rId15"/>
    <sheet name="hidden" sheetId="4" state="hidden" r:id="rId16"/>
    <sheet name="Token" sheetId="5" state="hidden"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3">'2618000'!$A$3</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4">'2620200'!$A$3</definedName>
    <definedName name="rap.context.title.CurrentYearInstant.0">'1000000'!$B$4</definedName>
    <definedName name="rap.context.title.CurrentYearInstant.1">'2620200'!$A$8</definedName>
    <definedName name="rap.context.title.CurrentYearInstant.2">'2620200'!$A$43</definedName>
    <definedName name="rap.context.title.PriorEndYearInstant.0">'2210000'!$C$4</definedName>
    <definedName name="rap.context.title.PriorYearDuration.0" localSheetId="7">'2510000'!$C$4</definedName>
    <definedName name="rap.context.title.PriorYearDuration.0" localSheetId="12">'2617000'!$E$3</definedName>
    <definedName name="rap.context.title.PriorYearDuration.0" localSheetId="13">'2618000'!$E$3</definedName>
    <definedName name="rap.context.title.PriorYearDuration.0">'2311000'!$C$4</definedName>
    <definedName name="rap.context.title.PriorYearInstant.0">'2620200'!$F$3</definedName>
    <definedName name="rap.context.title.PriorYearInstant.1">'2620200'!$F$8</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2_00_0001">'2618000'!$B$31</definedName>
    <definedName name="rap.fact.id.IXF2618000E02_1377_00006_00_0001">'2618000'!$F$31</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8_00_0001">'2618000'!$B$18</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29_00_0001">'2618000'!$B$30</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2_00_0001">'2618000'!$F$18</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3_00_0001">'2618000'!$F$30</definedName>
    <definedName name="rap.fact.id.IXF2618000E02_1377_00054_00_0001">'2618000'!$F$17</definedName>
    <definedName name="rap.fact.id.IXF2618000E02_1377_00055_00_0001">'2618000'!$F$29</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<sst xmlns="http://schemas.openxmlformats.org/spreadsheetml/2006/main" count="2492" uniqueCount="1672">
  <si>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</si>
  <si>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</si>
  <si>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</si>
  <si>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</si>
  <si>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</si>
  <si>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</si>
  <si>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</si>
  <si>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</si>
  <si>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</si>
  <si>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</si>
  <si>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</si>
  <si>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</si>
  <si>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</si>
  <si>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</si>
  <si>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</si>
  <si>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</si>
  <si>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</si>
  <si>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</si>
  <si>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</si>
  <si>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</si>
  <si>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</si>
  <si>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</si>
  <si>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</si>
  <si>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</si>
  <si>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</si>
  <si>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</si>
  <si>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</si>
  <si>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</si>
  <si>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</si>
  <si>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</si>
  <si>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</si>
  <si>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</si>
  <si>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</si>
  <si>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</si>
  <si>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</si>
  <si>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</si>
  <si>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</si>
  <si>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</si>
  <si>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</si>
  <si>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</si>
  <si>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</si>
  <si>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</si>
  <si>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</si>
  <si>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</si>
  <si>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</si>
  <si>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</si>
  <si>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</si>
  <si>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</si>
  <si>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</si>
  <si>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</si>
  <si>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</si>
  <si>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</si>
  <si>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</si>
  <si>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</si>
  <si>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</si>
  <si>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</si>
  <si>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</si>
  <si>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</si>
  <si>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</si>
  <si>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</si>
  <si>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</si>
  <si>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</si>
  <si>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</si>
  <si>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</si>
  <si>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</si>
  <si>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</si>
  <si>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</si>
  <si>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</si>
  <si>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</si>
  <si>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</si>
  <si>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</si>
  <si>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</si>
  <si>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</si>
  <si>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</si>
  <si>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</si>
  <si>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</si>
  <si>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</si>
  <si>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</si>
  <si>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</si>
  <si>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</si>
  <si>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</si>
  <si>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</si>
  <si>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</si>
  <si>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</si>
  <si>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</si>
  <si>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</si>
  <si>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</si>
  <si>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</si>
  <si>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</si>
  <si>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</si>
  <si>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</si>
  <si>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</si>
  <si>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</si>
  <si>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</si>
  <si>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</si>
  <si>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</si>
  <si>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</si>
  <si>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</si>
  <si>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</si>
  <si>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</si>
  <si>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</si>
  <si>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</si>
  <si>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</si>
  <si>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</si>
  <si>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</si>
  <si>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</si>
  <si>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</si>
  <si>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</si>
  <si>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</si>
  <si>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</si>
  <si>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</si>
  <si>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</si>
  <si>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</si>
  <si>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</si>
  <si>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</si>
  <si>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</si>
  <si>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</si>
  <si>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</si>
  <si>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</si>
  <si>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</si>
  <si>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</si>
  <si>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</si>
  <si>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</si>
  <si>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</si>
  <si>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</si>
  <si>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</si>
  <si>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</si>
  <si>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</si>
  <si>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</si>
  <si>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</si>
  <si>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</si>
  <si>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</si>
  <si>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</si>
  <si>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</si>
  <si>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</si>
  <si>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</si>
  <si>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</si>
  <si>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</si>
  <si>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</si>
  <si>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</si>
  <si>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</si>
  <si>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</si>
  <si>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</si>
  <si>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</si>
  <si>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</si>
  <si>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</si>
  <si>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</si>
  <si>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</si>
  <si>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</si>
  <si>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</si>
  <si>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</si>
  <si>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</si>
  <si>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</si>
  <si>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</si>
  <si>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</si>
  <si>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</si>
  <si>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</si>
  <si>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</si>
  <si>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</si>
  <si>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</si>
  <si>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</si>
  <si>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</si>
  <si>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</si>
  <si>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</si>
  <si>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</si>
  <si>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</si>
  <si>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</si>
  <si>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</si>
  <si>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</si>
  <si>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</si>
  <si>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</si>
  <si>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</si>
  <si>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</si>
  <si>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</si>
  <si>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</si>
  <si>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</si>
  <si>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</si>
  <si>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</si>
  <si>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</si>
  <si>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</si>
  <si>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</si>
  <si>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</si>
  <si>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</si>
  <si>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</si>
  <si>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</si>
  <si>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</si>
  <si>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</si>
  <si>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</si>
  <si>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</si>
  <si>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</si>
  <si>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</si>
  <si>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</si>
  <si>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</si>
  <si>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</si>
  <si>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</si>
  <si>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</si>
  <si>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</si>
  <si>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</si>
  <si>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</si>
  <si>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</si>
  <si>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</si>
  <si>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</si>
  <si>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</si>
  <si>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</si>
  <si>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</si>
  <si>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</si>
  <si>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</si>
  <si>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</si>
  <si>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</si>
  <si>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</si>
  <si>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</si>
  <si>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</si>
  <si>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</si>
  <si>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</si>
  <si>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</si>
  <si>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</si>
  <si>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</si>
  <si>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</si>
  <si>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</si>
  <si>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</si>
  <si>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</si>
  <si>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</si>
  <si>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</si>
  <si>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</si>
  <si>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</si>
  <si>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</si>
  <si>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</si>
  <si>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</si>
  <si>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</si>
  <si>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</si>
  <si>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</si>
  <si>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</si>
  <si>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</si>
  <si>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</si>
  <si>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</si>
  <si>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</si>
  <si>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</si>
  <si>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</si>
  <si>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</si>
  <si>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</si>
  <si>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</si>
  <si>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</si>
  <si>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</si>
  <si>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</si>
  <si>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</si>
  <si>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</si>
  <si>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</si>
  <si>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</si>
  <si>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</si>
  <si>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</si>
  <si>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</si>
  <si>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</si>
  <si>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</si>
  <si>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</si>
  <si>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</si>
  <si>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</si>
  <si>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</si>
  <si>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</si>
  <si>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</si>
  <si>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</si>
  <si>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</si>
  <si>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</si>
  <si>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</si>
  <si>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</si>
  <si>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</si>
  <si>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</si>
  <si>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</si>
  <si>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</si>
  <si>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</si>
  <si>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</si>
  <si>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</si>
  <si>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</si>
  <si>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</si>
  <si>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</si>
  <si>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</si>
  <si>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</si>
  <si>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</si>
  <si>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</si>
  <si>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</si>
  <si>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</si>
  <si>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</si>
  <si>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</si>
  <si>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</si>
  <si>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</si>
  <si>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</si>
  <si>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</si>
  <si>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</si>
  <si>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</si>
  <si>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</si>
  <si>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</si>
  <si>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</si>
  <si>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</si>
  <si>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</si>
  <si>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</si>
  <si>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</si>
  <si>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</si>
  <si>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</si>
  <si>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</si>
  <si>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</si>
  <si>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</si>
  <si>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</si>
  <si>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</si>
  <si>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</si>
  <si>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</si>
  <si>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</si>
  <si>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</si>
  <si>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</si>
  <si>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</si>
  <si>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</si>
  <si>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</si>
  <si>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</si>
  <si>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</si>
  <si>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</si>
  <si>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</si>
  <si>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</si>
  <si>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</si>
  <si>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</si>
  <si>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</si>
  <si>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</si>
  <si>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</si>
  <si>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</si>
  <si>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</si>
  <si>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</si>
  <si>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</si>
  <si>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</si>
  <si>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</si>
  <si>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</si>
  <si>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</si>
  <si>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</si>
  <si>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</si>
  <si>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</si>
  <si>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</si>
  <si>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</si>
  <si>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</si>
  <si>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</si>
  <si>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</si>
  <si>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</si>
  <si>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</si>
  <si>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</si>
  <si>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</si>
  <si>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</si>
  <si>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</si>
  <si>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</si>
  <si>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</si>
  <si>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</si>
  <si>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</si>
  <si>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</si>
  <si>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</si>
  <si>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</si>
  <si>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</si>
  <si>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</si>
  <si>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</si>
  <si>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</si>
  <si>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</si>
  <si>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</si>
  <si>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</si>
  <si>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</si>
  <si>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</si>
  <si>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</si>
  <si>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</si>
  <si>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</si>
  <si>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</si>
  <si>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</si>
  <si>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</si>
  <si>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</si>
  <si>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</si>
  <si>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</si>
  <si>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</si>
  <si>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</si>
  <si>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</si>
  <si>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</si>
  <si>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</si>
  <si>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</si>
  <si>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</si>
  <si>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</si>
  <si>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</si>
  <si>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</si>
  <si>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</si>
  <si>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</si>
  <si>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</si>
  <si>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</si>
  <si>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</si>
  <si>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</si>
  <si>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</si>
  <si>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</si>
  <si>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</si>
  <si>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</si>
  <si>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</si>
  <si>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</si>
  <si>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</si>
  <si>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</si>
  <si>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</si>
  <si>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</si>
  <si>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</si>
  <si>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</si>
  <si>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</si>
  <si>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</si>
  <si>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</si>
  <si>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</si>
  <si>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</si>
  <si>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</si>
  <si>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</si>
  <si>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</si>
  <si>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</si>
  <si>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</si>
  <si>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</si>
  <si>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</si>
  <si>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</si>
  <si>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</si>
  <si>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</si>
  <si>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</si>
  <si>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</si>
  <si>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</si>
  <si>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</si>
  <si>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</si>
  <si>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</si>
  <si>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Christiadi Tjahnadi</t>
  </si>
  <si>
    <t>Anwar &amp; Rekan</t>
  </si>
  <si>
    <t>2022-12-31</t>
  </si>
  <si>
    <t>IDPR</t>
  </si>
  <si>
    <t>2023-12-31</t>
  </si>
  <si>
    <t>2023-01-01</t>
  </si>
  <si>
    <t>2024-03-25</t>
  </si>
  <si>
    <t>AA720</t>
  </si>
  <si>
    <t>PT Indonesia Pondasi Raya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</si>
  <si>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</si>
  <si>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</si>
  <si>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</si>
  <si>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</si>
  <si>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</si>
  <si>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</si>
  <si>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</si>
  <si>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</si>
  <si>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</si>
  <si>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</si>
  <si>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</si>
  <si>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</si>
  <si>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</si>
  <si>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</si>
  <si>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</si>
  <si>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</si>
  <si>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</si>
  <si>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</si>
  <si>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</si>
  <si>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</si>
  <si>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</si>
  <si>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</si>
  <si>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</si>
  <si>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</si>
  <si>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</si>
  <si>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</si>
  <si>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</si>
  <si>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</si>
  <si>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</si>
  <si>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</si>
  <si>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</si>
  <si>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</si>
  <si>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</si>
  <si>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</si>
  <si>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</si>
  <si>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</si>
  <si>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</si>
  <si>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</si>
  <si>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</si>
  <si>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</si>
  <si>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</si>
  <si>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</si>
  <si>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</si>
  <si>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</si>
  <si>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</si>
  <si>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</si>
  <si>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</si>
  <si>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</si>
  <si>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</si>
  <si>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</si>
  <si>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</si>
  <si>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</si>
  <si>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</si>
  <si>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</si>
  <si>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</si>
  <si>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</si>
  <si>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</si>
  <si>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</si>
  <si>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</si>
  <si>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</si>
  <si>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</si>
  <si>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</si>
  <si>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</si>
  <si>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</si>
  <si>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</si>
  <si>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</si>
  <si>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</si>
  <si>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</si>
  <si>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</si>
  <si>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</si>
  <si>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</si>
  <si>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</si>
  <si>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</si>
  <si>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</si>
  <si>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</si>
  <si>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</si>
  <si>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</si>
  <si>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</si>
  <si>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</si>
  <si>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</si>
  <si>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</si>
  <si>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</si>
  <si>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</si>
  <si>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</si>
  <si>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</si>
  <si>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</si>
  <si>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</si>
  <si>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</si>
  <si>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</si>
  <si>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</si>
  <si>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</si>
  <si>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</si>
  <si>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</si>
  <si>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</si>
  <si>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</si>
  <si>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</si>
  <si>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</si>
  <si>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</si>
  <si>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</si>
  <si>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</si>
  <si>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</si>
  <si>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</si>
  <si>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</si>
  <si>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</si>
  <si>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</si>
  <si>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</si>
  <si>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</si>
  <si>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</si>
  <si>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</si>
  <si>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</si>
  <si>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</si>
  <si>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</si>
  <si>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</si>
  <si>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</si>
  <si>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</si>
  <si>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</si>
  <si>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</si>
  <si>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</si>
  <si>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</si>
  <si>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</si>
  <si>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</si>
  <si>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</si>
  <si>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</si>
  <si>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</si>
  <si>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</si>
  <si>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</si>
  <si>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</si>
  <si>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</si>
  <si>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</si>
  <si>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</si>
  <si>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</si>
  <si>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</si>
  <si>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</si>
  <si>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</si>
  <si>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</si>
  <si>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</si>
  <si>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</si>
  <si>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</si>
  <si>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</si>
  <si>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</si>
  <si>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</si>
  <si>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</si>
  <si>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</si>
  <si>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</si>
  <si>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</si>
  <si>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</si>
  <si>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</si>
  <si>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</si>
  <si>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</si>
  <si>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</si>
  <si>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</si>
  <si>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</si>
  <si>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</si>
  <si>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</si>
  <si>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</si>
  <si>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</si>
  <si>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</si>
  <si>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</si>
  <si>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</si>
  <si>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</si>
  <si>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</si>
  <si>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</si>
  <si>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</si>
  <si>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</si>
  <si>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</si>
  <si>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</si>
  <si>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</si>
  <si>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</si>
  <si>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</si>
  <si>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</si>
  <si>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</si>
  <si>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</si>
  <si>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</si>
  <si>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</si>
  <si>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</si>
  <si>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</si>
  <si>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</si>
  <si>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</si>
  <si>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</si>
  <si>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</si>
  <si>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</si>
  <si>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</si>
  <si>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</si>
  <si>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</si>
  <si>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</si>
  <si>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</si>
  <si>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</si>
  <si>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</si>
  <si>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</si>
  <si>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</si>
  <si>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</si>
  <si>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</si>
  <si>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</si>
  <si>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</si>
  <si>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</si>
  <si>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</si>
  <si>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</si>
  <si>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</si>
  <si>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</si>
  <si>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</si>
  <si>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</si>
  <si>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</si>
  <si>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</si>
  <si>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</si>
  <si>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</si>
  <si>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</si>
  <si>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</si>
  <si>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</si>
  <si>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</si>
  <si>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</si>
  <si>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</si>
  <si>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</si>
  <si>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</si>
  <si>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</si>
  <si>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</si>
  <si>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</si>
  <si>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</si>
  <si>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</si>
  <si>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</si>
  <si>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</si>
  <si>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</si>
  <si>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</si>
  <si>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</si>
  <si>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</si>
  <si>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</si>
  <si>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</si>
  <si>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</si>
  <si>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</si>
  <si>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</si>
  <si>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</si>
  <si>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</si>
  <si>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</si>
  <si>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</si>
  <si>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</si>
  <si>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</si>
  <si>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</si>
  <si>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</si>
  <si>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</si>
  <si>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</si>
  <si>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</si>
  <si>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</si>
  <si>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</si>
  <si>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</si>
  <si>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</si>
  <si>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</si>
  <si>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</si>
  <si>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</si>
  <si>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</si>
  <si>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</si>
  <si>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</si>
  <si>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</si>
  <si>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</si>
  <si>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</si>
  <si>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</si>
  <si>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</si>
  <si>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</si>
  <si>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</si>
  <si>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</si>
  <si>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</si>
  <si>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</si>
  <si>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</si>
  <si>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</si>
  <si>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</si>
  <si>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</si>
  <si>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</si>
  <si>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</si>
  <si>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</si>
  <si>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</si>
  <si>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</si>
  <si>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</si>
  <si>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</si>
  <si>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</si>
  <si>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</si>
  <si>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</si>
  <si>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</si>
  <si>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</si>
  <si>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</si>
  <si>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</si>
  <si>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</si>
  <si>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</si>
  <si>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</si>
  <si>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</si>
  <si>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</si>
  <si>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</si>
  <si>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</si>
  <si>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</si>
  <si>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</si>
  <si>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</si>
  <si>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</si>
  <si>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</si>
  <si>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</si>
  <si>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</si>
  <si>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</si>
  <si>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</si>
  <si>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</si>
  <si>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</si>
  <si>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</si>
  <si>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</si>
  <si>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</si>
  <si>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</si>
  <si>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</si>
  <si>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</si>
  <si>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</si>
  <si>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</si>
  <si>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</si>
  <si>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</si>
  <si>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</si>
  <si>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</si>
  <si>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</si>
  <si>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</si>
  <si>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</si>
  <si>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</si>
  <si>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</si>
  <si>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</si>
  <si>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</si>
  <si>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</si>
  <si>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</si>
  <si>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</si>
  <si>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</si>
  <si>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</si>
  <si>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</si>
  <si>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</si>
  <si>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</si>
  <si>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</si>
  <si>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</si>
  <si>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</si>
  <si>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</si>
  <si>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</si>
  <si>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</si>
  <si>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</si>
  <si>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</si>
  <si>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</si>
  <si>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</si>
  <si>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</si>
  <si>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</si>
  <si>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</si>
  <si>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</si>
  <si>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</si>
  <si>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</si>
  <si>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</si>
  <si>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</si>
  <si>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</si>
  <si>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</si>
  <si>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</si>
  <si>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</si>
  <si>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</si>
  <si>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</si>
  <si>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</si>
  <si>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</si>
  <si>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</si>
  <si>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</si>
  <si>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</si>
  <si>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</si>
  <si>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</si>
  <si>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</si>
  <si>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</si>
  <si>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</si>
  <si>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</si>
  <si>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</si>
  <si>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</si>
  <si>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</si>
  <si>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</si>
  <si>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</si>
  <si>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</si>
  <si>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</si>
  <si>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</si>
  <si>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</si>
  <si>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</si>
  <si>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</si>
  <si>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</si>
  <si>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</si>
  <si>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</si>
  <si>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</si>
  <si>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</si>
  <si>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</si>
  <si>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</si>
  <si>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</si>
  <si>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</si>
  <si>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</si>
  <si>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</si>
  <si>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</si>
  <si>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</si>
  <si>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</si>
  <si>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</si>
  <si>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</si>
  <si>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</si>
  <si>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</si>
  <si>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</si>
  <si>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</si>
  <si>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</si>
  <si>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</si>
  <si>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</si>
  <si>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</si>
  <si>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</si>
  <si>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</si>
  <si>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</si>
  <si>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</si>
  <si>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</si>
  <si>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</si>
  <si>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</si>
  <si>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</si>
  <si>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</si>
  <si>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</si>
  <si>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</si>
  <si>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</si>
  <si>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</si>
  <si>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</si>
  <si>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</si>
  <si>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</si>
  <si>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</si>
  <si>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</si>
  <si>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</si>
  <si>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</si>
  <si>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</si>
  <si>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</si>
  <si>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</si>
  <si>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</si>
  <si>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</si>
  <si>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</si>
  <si>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</si>
  <si>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</si>
  <si>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</si>
  <si>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</si>
  <si>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</si>
  <si>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</si>
  <si>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</si>
  <si>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</si>
  <si>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</si>
  <si>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</si>
  <si>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</si>
  <si>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</si>
  <si>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</si>
  <si>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</si>
  <si>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</si>
  <si>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</si>
  <si>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</si>
  <si>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</si>
  <si>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</si>
  <si>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</si>
  <si>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</si>
  <si>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</si>
  <si>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</si>
  <si>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</si>
  <si>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</si>
  <si>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</si>
  <si>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</si>
  <si>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</si>
  <si>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</si>
  <si>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</si>
  <si>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</si>
  <si>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</si>
  <si>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</si>
  <si>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</si>
  <si>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</si>
  <si>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</si>
  <si>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</si>
  <si>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</si>
  <si>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</si>
  <si>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</si>
  <si>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</si>
  <si>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</si>
  <si>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</si>
  <si>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</si>
  <si>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</si>
  <si>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</si>
  <si>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</si>
  <si>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</si>
  <si>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</si>
  <si>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</si>
  <si>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</si>
  <si>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</si>
  <si>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</si>
  <si>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</si>
  <si>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</si>
  <si>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</si>
  <si>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</si>
  <si>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</si>
  <si>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</si>
  <si>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</si>
  <si>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</si>
  <si>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</si>
  <si>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</si>
  <si>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</si>
  <si>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</si>
  <si>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</si>
  <si>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</si>
  <si>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</si>
  <si>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</si>
  <si>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</si>
  <si>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</si>
  <si>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</si>
  <si>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</si>
  <si>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</si>
  <si>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</si>
  <si>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</si>
  <si>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</si>
  <si>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</si>
  <si>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</si>
  <si>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</si>
  <si>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</si>
  <si>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</si>
  <si>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</si>
  <si>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</si>
  <si>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</si>
  <si>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</si>
  <si>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</si>
  <si>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</si>
  <si>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</si>
  <si>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</si>
  <si>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</si>
  <si>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</si>
  <si>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</si>
  <si>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</si>
  <si>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</si>
  <si>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</si>
  <si>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</si>
  <si>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</si>
  <si>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</si>
  <si>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</si>
  <si>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</si>
  <si>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</si>
  <si>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</si>
  <si>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</si>
  <si>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</si>
  <si>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</si>
  <si>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</si>
  <si>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</si>
  <si>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</si>
  <si>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</si>
  <si>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</si>
  <si>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</si>
  <si>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</si>
  <si>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</si>
  <si>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</si>
  <si>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</si>
  <si>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</si>
  <si>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</si>
  <si>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</si>
  <si>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</si>
  <si>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</si>
  <si>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</si>
  <si>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</si>
  <si>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</si>
  <si>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</si>
  <si>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</si>
  <si>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</si>
  <si>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</si>
  <si>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</si>
  <si>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</si>
  <si>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</si>
  <si>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</si>
  <si>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</si>
  <si>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</si>
  <si>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</si>
  <si>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</si>
  <si>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</si>
  <si>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</si>
  <si>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</si>
  <si>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</si>
  <si>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</si>
  <si>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</si>
  <si>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</si>
  <si>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</si>
  <si>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</si>
  <si>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</si>
  <si>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</si>
  <si>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</si>
  <si>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</si>
  <si>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</si>
  <si>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</si>
  <si>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</si>
  <si>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</si>
  <si>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</si>
  <si>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</si>
  <si>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</si>
  <si>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</si>
  <si>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</si>
  <si>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</si>
  <si>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</si>
  <si>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</si>
  <si>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</si>
  <si>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</si>
  <si>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</si>
  <si>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</si>
  <si>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</si>
  <si>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</si>
  <si>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</si>
  <si>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</si>
  <si>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</si>
  <si>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</si>
  <si>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</si>
  <si>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</si>
  <si>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</si>
  <si>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</si>
  <si>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</si>
  <si>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</si>
  <si>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</si>
  <si>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</si>
  <si>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</si>
  <si>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</si>
  <si>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</si>
  <si>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</si>
  <si>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</si>
  <si>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</si>
  <si>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</si>
  <si>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</si>
  <si>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</si>
  <si>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</si>
  <si>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</si>
  <si>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</si>
  <si>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</si>
  <si>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</si>
  <si>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</si>
  <si>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</si>
  <si>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</si>
  <si>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</si>
  <si>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</si>
  <si>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</si>
  <si>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</si>
  <si>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</si>
  <si>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</si>
  <si>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</si>
  <si>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</si>
  <si>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</si>
  <si>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</si>
  <si>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</si>
  <si>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</si>
  <si>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</si>
  <si>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</si>
  <si>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</si>
  <si>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</si>
  <si>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</si>
  <si>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</si>
  <si>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</si>
  <si>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</si>
  <si>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</si>
  <si>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</si>
  <si>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</si>
  <si>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</si>
  <si>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</si>
  <si>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</si>
  <si>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</si>
  <si>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</si>
  <si>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</si>
  <si>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</si>
  <si>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</si>
  <si>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</si>
  <si>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</si>
  <si>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</si>
  <si>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</si>
  <si>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</si>
  <si>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</si>
  <si>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</si>
  <si>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</si>
  <si>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</si>
  <si>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</si>
  <si>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</si>
  <si>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</si>
  <si>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</si>
  <si>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</si>
  <si>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</si>
  <si>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</si>
  <si>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</si>
  <si>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</si>
  <si>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</si>
  <si>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</si>
  <si>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</si>
  <si>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</si>
  <si>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</si>
  <si>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</si>
  <si>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</si>
  <si>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</si>
  <si>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</si>
  <si>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</si>
  <si>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</si>
  <si>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</si>
  <si>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</si>
  <si>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</si>
  <si>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</si>
  <si>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</si>
  <si>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</si>
  <si>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</si>
  <si>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</si>
  <si>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</si>
  <si>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</si>
  <si>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</si>
  <si>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</si>
  <si>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</si>
  <si>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</si>
  <si>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</si>
  <si>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</si>
  <si>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</si>
  <si>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</si>
  <si>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</si>
  <si>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</si>
  <si>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</si>
  <si>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</si>
  <si>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</si>
  <si>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</si>
  <si>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</si>
  <si>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</si>
  <si>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</si>
  <si>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</si>
  <si>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</si>
  <si>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</si>
  <si>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</si>
  <si>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</si>
  <si>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</si>
  <si>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</si>
  <si>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</si>
  <si>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</si>
  <si>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</si>
  <si>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</si>
  <si>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</si>
  <si>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</si>
  <si>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</si>
  <si>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</si>
  <si>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</si>
  <si>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</si>
  <si>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</si>
  <si>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</si>
  <si>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</si>
  <si>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</si>
  <si>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</si>
  <si>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</si>
  <si>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</si>
  <si>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</si>
  <si>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</si>
  <si>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</si>
  <si>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</si>
  <si>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</si>
  <si>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</si>
  <si>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</si>
  <si>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</si>
  <si>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</si>
  <si>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</si>
  <si>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</si>
  <si>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</si>
  <si>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</si>
  <si>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</si>
  <si>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</si>
  <si>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</si>
  <si>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</si>
  <si>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</si>
  <si>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</si>
  <si>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</si>
  <si>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</si>
  <si>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</si>
  <si>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</si>
  <si>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</si>
  <si>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</si>
  <si>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</si>
  <si>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</si>
  <si>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</si>
  <si>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</si>
  <si>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</si>
  <si>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</si>
  <si>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</si>
  <si>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</si>
  <si>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</si>
  <si>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</si>
  <si>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</si>
  <si>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</si>
  <si>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</si>
  <si>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</si>
  <si>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</si>
  <si>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</si>
  <si>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</si>
  <si>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</si>
  <si>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</si>
  <si>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</si>
  <si>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</si>
  <si>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</si>
  <si>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</si>
  <si>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</si>
  <si>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</si>
  <si>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</si>
  <si>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</si>
  <si>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</si>
  <si>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</si>
  <si>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</si>
  <si>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</si>
  <si>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</si>
  <si>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</si>
  <si>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</si>
  <si>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</si>
  <si>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</si>
  <si>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</si>
  <si>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</si>
  <si>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</si>
  <si>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</si>
  <si>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</si>
  <si>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</si>
  <si>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</si>
  <si>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</si>
  <si>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</si>
  <si>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</si>
  <si>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</si>
  <si>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</si>
  <si>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</si>
  <si>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</si>
  <si>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</si>
  <si>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</si>
  <si>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</si>
  <si>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</si>
  <si>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</si>
  <si>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</si>
  <si>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</si>
  <si>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</si>
  <si>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</si>
  <si>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</si>
  <si>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</si>
  <si>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</si>
  <si>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</si>
  <si>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</si>
  <si>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</si>
  <si>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</si>
  <si>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</si>
  <si>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</si>
  <si>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</si>
  <si>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</si>
  <si>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</si>
  <si>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</si>
  <si>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</si>
  <si>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</si>
  <si>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</si>
  <si>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</si>
  <si>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</si>
  <si>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</si>
  <si>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</si>
  <si>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</si>
  <si>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</si>
  <si>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</si>
  <si>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</si>
  <si>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</si>
  <si>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</si>
  <si>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</si>
  <si>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</si>
  <si>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</si>
  <si>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</si>
  <si>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</si>
  <si>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</si>
  <si>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</si>
  <si>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</si>
  <si>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</si>
  <si>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</si>
  <si>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</si>
  <si>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</si>
  <si>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</si>
  <si>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</si>
  <si>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</si>
  <si>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</si>
  <si>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</si>
  <si>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interim, kecuali laporan arus kas konsolidasian, telah disusun secara akrual dengan menggunakan konsep biaya perolehan (historical cost), kecuali untuk akun-akun tertentu yang diukur berdasarkan basis lain seperti yang dijelaskan dalam kebijakan akuntansi terkait.Laporan arus kas konsolidasian interim menyajikan penerimaan dan pengeluaran kas dan setara kas yang dikelompokkan ke dalam aktivitas operasi, investasi dan pendanaan. Arus kas dari aktivitas operasi disajikan dengan menggunakan metode langsung.Kebijakan akuntansi yang digunakan dalam penyusunan laporan keuangan konsolidasian interim konsisten dengan yang digunakan dalam penyusunan laporan keuangan konsolidasian untuk tahun yang berakhir pada tanggal 31 Desember 2020, kecuali untuk penerapan PSAK yang baru dan revisi yang berlaku efektif pada tanggal 1 Januari 2021 seperti yang diungkapkan dalam Catatan ini.Penyusunan laporan keuangan konsolidasian interim sesuai dengan SAK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interim diungkapkan dalam Catatan 3 atas laporan keuangan konsolidasian interim.Mata uang pelaporan yang digunakan dalam laporan keuangan  konsolidasian interim adalah Rupiah atau Rp yang juga merupakan mata uang fungsional Kelompok Usaha.Penerapan PSAK yang Baru dan DirevisiKelompok Usaha telah menerapkan PSAK yang baru dan revisi, yang berlaku efektif:1 Januari 2021• Amendemen PSAK No. 22: Kombinasi Bisnis tentang Definisi Bisnis• PSAK No. 1 (Penyesuaian Tahunan 2021): Penyajian Laporan Keuangan• PSAK No. 13 (Penyesuaian Tahunan 2021): Property Investasi• PSAK No. 48 (Penyesuaian Tahunan 2021): Penurunan Nilai Aset• Amendemen PSAK No. 55: Instrument Keuangan - Pengakuan  dan Pengukuran, PSAK No. 60: Instrumen Keuangan - Pengungkapan, PSAK No. 62: Kontrak Asuransi, PSAK No. 71: Instrumen Keuangan dan PSAK No. 73: Sewa tentang Reformasi Acuan Suku Bunga Tahap 2• PSAK No. 66 (Penyesuaian Tahunan 2021): Pengaturan Bersama• ISAK No. 16 (Penyesuaian Tahunan 2021): Perjanjian Konsensi Jasa1 April 2021• Amendemen PSAK No. 73: Konsensi Sewa terkait Covid-19 setelah 30 Juni 2021Penerapan standar yang direvisi tidak mengakibatkan perubahan substansial terhadap kebijakan akuntansi Kelompok Usaha dan tidak memiliki dampak material terhadap jumlah yang dilaporkan untuk tahun berjalan.-----------------------------------------------------------------------------------------------------------------------The interim consolidated financial statements, except for the consolidated statement of cash flows, have been prepared based on the accrual basis using the historical cost concept of accounting, except for certain accounts which are measured on the basis described in the related accounting policies.The interim consolidated statement of cash flows present receipts and payments of cash and cash equivalents classified into operating, investing and financing activities. The cash flows from operating activities are presented using the direct method.The accounting policies adopted in the preparation of the interim consolidated financial statements are consistent with those adopted in the preparation of the consolidated  financial statements  for  the year ended December 31, 2020, except for the adoption of new and revised PSAK effective January 1, 2021 as disclosed in this Note.The preparation of interim consolidated financial statements in conformity with Indonesian SAK requires management to make judgment, estimates and assumptions that affect the application of accounting policies and the reported amounts of assets, liabilities, income and expenses. Although these estimates are based on management’s best knowledge and judgment of current events and actions, actual results may ultimately differ from those estimates. The areas involving a higher degree of judgment or complexity, or areas where assumptions and estimates are significant to the  interim consolidated financial statements are disclosed in Note 3 to the interim consolidated financial statements.The reporting currency used in the preparation of the interim consolidated financial statements is Rupiah or Rp which also represents functional currency of the Group.Adoption of New and Revised PSAKThe Group adopted the following new and revised PSAK that are mandatory for application effective:January 1, 2021• Amendments to PSAK No. 22: Business Combination regarding Definition of Business• PSAK No. 1 (2021 Annual Improvement): Presentation of Financial Instruments• PSAK No. 13 (2021 Annual Improvement): Investment Property• PSAK No. 48 (2021 Annual Improvement): Impairment of Assets• Amendment to PSAK No. 55: Financial Instruments - Recognition and Measurement, PSAK No. 60: Financial Instruments - Disclosures, PSAK No. 62: Insurance Contracts, PSAK No. 71: Financial Instruments and PSAK No. 73: Leases regarding Interest Rate Benchmark Reform Phase 2• PSAK No. 66 (2021 Annual Improvement): Joint Arrangement• ISAK No. 16 (2021 Annual Improvement): Service Concession ArrangementsApril 1, 2021• Amendments to PSAK No. 73: Lease Concessions related to Covid-19 beyond     June 30, 2021The adoption of the revised standards did not result in substantial changes to the Group’s accounting policies and had no material effect on the amounts reported for the current year.</t>
  </si>
  <si>
    <t>Basis of preparation of consolidated financial statements</t>
  </si>
  <si>
    <t>Prinsip-prinsip konsolidasi</t>
  </si>
  <si>
    <t>Entitas anak adalah seluruh entitas dimana Kelompok Usaha memiliki pengendalian. Kelompok Usaha mengendalikan investee ketika (a) memiliki kekuasaan atas investee, (b) eksposur atau hak atas imbal hasil variabel dari keterlibatannya dengan investee, dan (c) memiliki kemampuan untuk menggunakan kekuasaannya atas investee untuk memengaruhi jumlah imbal hasil. Kelompok Usaha menilai kembali apakah Kelompok Usaha mengendalikan investee jika fakta dan keadaan mengindikasikan adanya perubahan terhadap satu atau lebih dari tiga elemen pengendalian.Konsolidasi atas entitas anak dimulai sejak tanggal Kelompok Usaha memperoleh pengendalian atas entitas anak dan berakhir ketika Kelompok Usaha kehilangan pengendalian atas entitas anak. Penghasilan dan beban entitas anak dimasukkan atau dilepaskan selama tahun berjalan dalam laba rugi dari tanggal diperolehnya pengendalian sampai dengan tanggal ketika Kelompok Usaha kehilangan pengendalian atas entitas anak.Laba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Kelompok Usaha. Mengeliminasi secara penuh aset dan liabilitas, penghasilan, beban, dan arus kas dalam intra grup terkait dengan transaksi antar entitas dalam Kelompok Usaha.Perubahan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indukKetika Kelompok Usaha kehilangan pengendalian pada entitas anak, maka Kelompok Usaha menghentikan pengakuan atas aset (termasuk goodwill), liabilitas dan komponen lain dari ekuitas terkait, sementara keuntungan atau kerugian yang dihasilkan diakui pada laba rugi. Bagian dari investasi yang tersisa diakui pada nilai wajar.-------------------------------------------------------------------------------------------------------------------Subsidiaries are entities over which the Group has control. The Group controls an investee when the Group (a) has power over the investee, (b) is exposed or has rights to variable returns from its involvement with the investee, and (c) has the ability to use its power over the investee to affect its returns. The Group re-assesses whether or not it controls an investee if facts and circumstances indicate that there are changes to one or more of the three elements of control.Consolidation of a subsidiary begins when the Group obtains control over the subsidiary and ceases when the Group losses control of the subsidiary. Income and expenses of a subsidiary acquired or disposed of during the year are included in the profit or loss from the date the Group gains control until the date the Group ceases to control the subsidiary.Profit or loss and each component of other comprehensive income are attributed to owners of the parent entity and to the non-controlling interests, even if this results in the non-controlling interests having a deficit balance. When necessary, adjustments are made to the financial statements of subsidiaries to bring their accounting policies into line with the Group’s accounting policies. All intra-group assets and liabilities, equity, income, expenses and cash flows relating to transactions between members of the Group are eliminated in full on consolidation.A change in the ownership interest of a subsidiary, without a loss of control, is accounted for as an equity transaction.  Any difference between the amount by which the non-controlling interests are adjusted and the fair value of the consideration paid or received is recognized directly in equity and attributed to owners of the parent entity.If the Group losses control over a subsidiary, it derecognizes the related assets (including goodwill), liabilities, non-controlling interest and other components of equity while any resulting gain or loss is recognized in profit or loss. Any investment retained is recognized at fair value.</t>
  </si>
  <si>
    <t>Principles of consolidation</t>
  </si>
  <si>
    <t>Kas dan bank terdiri dari kas dan bank tidak dipergunakan sebagai jaminan serta tidak dibatasi penggunaannya.---------------------------------------------------------------------------------------------------------------------Cash on hand and in banks represent cash on hand and in banks neither used as collateral nor restricted.</t>
  </si>
  <si>
    <t>Piutang usaha dan piutang lain-lain</t>
  </si>
  <si>
    <t>Aset keuangan Kelompok Usaha meliputi kas dan bank, piutang usaha, piutang retensi, piutang lain-lain, tagihan bruto kepada pemberi kerja dan aset lancar lainnya. Aset keuangan diklasifikasikan sebagai aset lancar, jika jatuh tempo dalam waktu 12 bulan, jika tidak maka aset keuangan ini diklasifikasikan sebagai aset tidak lancar.Kelompok Usaha menerapkan metode yang disederhanakan untuk mengukur kerugian kredit ekspektasian tersebut terhadap piutang usaha, piutang retensi, piutang lain-lain dan tagihan bruto kepada pemberi kerja tanpa komponen pendanaan yang signifikan.Pembayaran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piutang retensi dan tagihan bruto kepada pemberi kerja" dan liabilitas kontrak disajikan dalam "Uang muka dari pelanggan".Penurunan Nilai Piutang Usaha, Retensi, Lain-lain dan Tagihan Bruto kepada Pemberi KerjaTingkat provisi yang spesifik dievaluasi oleh manajemen dengan dasar faktor-faktor yang memengaruhi tingkat tertagihnya piutang tersebut. Dalam kasus ini, Kelompok Usaha menggunakan pertimbangan berdasarkan fakta dan kondisi terbaik yang tersedia meliputi tetapi tidak terbatas pada jangka waktu hubungan Kelompok Usaha dengan pelanggan dan status kredit pelanggan berdasarkan laporan dari pihak ketiga dan faktor-faktor pasar yang telah diketahui, untuk mencatat pencadangan spesifik untuk pelanggan terhadap jumlah jatuh tempo untuk mengurangi piutang Kelompok Usaha menjadi jumlah yang diharapkan tertagih.Pencadangan secara spesifik ini dievaluasi dan disesuaikan kembali jika terdapat informasi tambahan yang diterima memengaruhi jumlah yang diestimasikan. Selain provisi khusus terhadap piutang yang signifikan secara individual, Kelompok Usaha juga mengakui provisi penurunan nilai secara kolektif terhadap risiko kredit debitur yang dikelompokkan berdasarkan karakteristik kredit yang sama, dan meskipun tidak secara spesifik diidentifikasi membutuhkan provisi khusus, memiliki risiko gagal bayar lebih tinggi daripada ketika awal piutang tersebut  diberikan kepada debitur.Kelompok Usaha menerapkan pendekatan yang disederhanakan untuk mengukur kerugian kredit ekspektasian yang menggunakan cadangan kerugian kredit ekspektasian seumur hidup untuk seluruh piutang usaha. Dalam penentuan kerugian kredit ekspektasian, manajemen diharuskan untuk menggunakan pertimbangan dalam mendefinisikan hal apa yang dianggap sebagai kenaikan risiko kredit yang signifikan dan dalam pembuatan asumsi dan estimasi, untuk menghubungkan informasi yang relevan tentang kejadian masa lalu, kondisi terkini dan perkiraan atas kondisi ekonomi. Pertimbangan diaplikasikan dalam menentukan periode seumur hidup dan saat pengakuan awal piutangJumlah tercatat piutang usaha, retensi, lain-lain dan tagihan bruto kepada pemberi kerja Kelompok Usaha diungkapkan di dalam Catatan 5, 6, 7, dan 8 atas laporan keuangan konsolidasian interim.---------------------------------------------------------------------------------------------------------------------The Group’s financial assets include cash on hand and in banks, trade receivables, retention receivables, other receivables, gross amount due from customers and other current assets. Financial assets in this category are classified as current assets if expected to be settled within 12 months, otherwise they are classified as non-current.The Group applied a simplified approach to measure such expected credit loss for trade receivables, retention receivables, other receivables and gross amount due from customers without significant financing component.Payment of the transaction price differs for each contracts. A contract asset is recognized once the consideration paid by customer is less than the balance of performance obligation which has been satisfied. A contract liability is recognized once the consideration paid by customer is more than the balance of performance obligation which has been satisfied. Contract assets are presented under "Trade receivables, retention receivables and gross amount due from customers" and contract liabilities are presented under "Advance from customers".Impairment of Trade, Retention, Other Receivables and Gross Amount Due from CustomersThe level of a specific provision is evaluated by management on the basis of factors that affect the collectibility of the accounts. In these cases, the Group uses judgment based on the best available facts and circumstances, including but not limited to, the length of the Group’s relationship with the customers and customers’ credits status based on third-party credit reports and known market factors, to record specific reserves for customers against amounts due in order to reduce the Group’s receivables to amounts that it expects to collect.These specific reserves are re-evaluated and adjusted as additional information received affects the amounts estimated. In addition to specific provision against individually significant receivables, the Group also recognizes a collective impairment provision against credit exposure of its debtors which are grouped based on common credit characteristics, and although not specifically identified as requiring a specific provision, have a greater risk of default than when the receivables were originally granted to the debtors.Group applies simplified approach to measuring expected credit losses which uses a lifetime expected loss allowance for all trade receivables. In determining expected credit losses, management is required to exercise judgment in defining what is considered to be a significant increase in credit risk and in making assumptions and estimates to incorporate relevant information about past events, current conditions and forecasts of economic conditions. Judgment has been applied in determining the lifetime and point of initial recognition of receivables.The carrying amount  of  the  Group's  trade, retention, other receivables and gross amount due from customers is disclosed in Note 5, 6, 7, and 8 to the interim consolidated financial statements</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</si>
  <si>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</si>
  <si>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</si>
  <si>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dimana ditentukan dengan menggunakan metode rata-rata tertimbang. Biaya barang jadi dan barang dalam proses terdiri dari biaya bahan baku, tenaga kerja langsung, biaya langsung lain dan biaya tidak langsung yang terkait dengan produksi (berdasarkan kapasitas operasi normal). Nilai realisasi neto adalah estimasi harga penjualan dalam kegiatan usaha normal dikurangi estimasi biaya yang diperlukan untuk melakukan penjualan.Ketika persediaan dijual, jumlah tercatat persediaan tersebut diakui sebagai beban pada tahun dimana pendapatan terkait diakui.Penyisihan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 Jumlah setiap pemulihan penyisihan penurunan nilai persediaan karena kenaikan nilai realisasi neto, diakui sebagai pengurangan terhadap jumlah persediaan yang diakui sebagai beban pada periode terjadinya pemulihan tersebut.---------------------------------------------------------------------------------------------------------------------Inventories are stated at the lower of cost or net realizable value. The cost of inventories shall comprise all costs incurred in bringing the inventories to their present location and condition, which is determined using the moving average method. The cost of finished goods and work in process comprises raw materials, direct labor, other direct costs and related production overheads (based on normal operating capacity). Net realizable value is the estimated selling price in the ordinary course of business, less applicable variable selling expenses.When inventories are sold, the carrying amount of those inventories is recognized as an expense in the period in which the related revenue is recognized.Provision for decline in value of inventory due to obsolescence, damage, loss and slow movement is determined based on a review of the condition of individual inventory to reflect its net realizable value at the end of the year. The amount of any allowance for write-down of inventories to net realizable value and all losses of inventories are recognized as an expense in the period the write-down or loss occurs. The amount of any reversal of any allowance for write-down of inventories, arising from an increase in net realizable value, is recognized as a reduction in the amount of inventories recognized as an expense in the period in which the reversal occurs.</t>
  </si>
  <si>
    <t>Inventories</t>
  </si>
  <si>
    <t>Properti investasi adalah properti yang dimiliki untuk memperoleh pendapatan rental atau untuk kenaikan nilai atau keduanya, namun tidak untuk dijual dalam kegiatan usaha normal, tidak untuk digunakan dalam produksi atau penyediaan barang atau jasa atau untuk tujuan administratif. Properti investasi diukur pada harga perolehan pada saat pengakuan awal dan diukur selanjutnya pada nilai wajar dengan segala perubahannya di dalam laba rugi.Pengakuan awal properti investasi sebesar biaya perolehan, setelah pengakuan awal dinyatakan berdasarkan model biaya yang dicatat sebesar biaya perolehan dikurangi akumulasi penyusutan dan akumulasi rugi penurunan nilai aset. Bangunan disusutkan dengan menggunakan metode garis lurus berdasarkan taksiran masa manfaat ekonomis 20 tahun.Biaya pemeliharaan dan perbaikan dibebankan ke dalam laporan laba rugi dan penghasilan komprehensif lain konsolidasian interim pada saat terjadinya, sedangkan pemugaran dan penambahan dikapitalisasi.Biaya perolehan meliputi pengeluaran yang secara langsung dapat diatribusikan kepada akuisisi properti investasi. Biaya membangun sendiri properti investasi meliputi biaya material dan biaya tenaga kerja langsung dan semua biaya yang secara langsung dapat diatribusikan di dalam membawa properti investasi ke dalam kondisi kerja bagi tujuan penggunaannya dan biaya pinjaman yang dapat dikapitalisasi.Properti investasi harus dieliminasi dari laporan posisi keuangan konsolidasian interim pada saat pelepasan atau ketika properti invesatasi ditarik secara permanen dari penggunaannya dan tidak lagi terdapat manfaat ekonomis di masa depan yang diharapkan pada saat terjadi penarikan. Segala keuntungan atau kerugian dari penarikan atau pelepasan properti investasi (diperhitungkan sebagai selisih hasil bersih dari pelepasan dan nilai tercatat unsur) diakui di dalam laba rugi pada saat terjadinya.---------------------------------------------------------------------------------------------------------------------Investment property are properties held to earn rental income or for capital appreciation or both, but not for sale in the normal course of business, are not to be used in the production or supply of goods or services or for administrative purposes. Investment properties are measured at cost upon initial recognition and subsequently measured at fair value with any changes in profit or loss.The initial recognition of investment property at cost, after initial recognition are stated at cost model which is carried at cost less accumulated depreciation and accumulated impairment losses. Buildings are depreciated using the straight-line method based on the estimated useful life of 20 years.Maintenance and repair costs are charged to the interim consolidated statement of profit or loss and other comprehensive income as incurred, while renewals and additions are capitalized.The acquisition cost includes expenditure that is directly attributable to the acquisition of investment properties. The cost of building its own investment property includes the cost of materials and direct labor costs and all costs directly attributable to bringing in investment property into working condition for its intended use and capitalized borrowing costs.Investment property should be eliminated from the interim consolidated statement of financial position at the disposal of the investments or when the property is permanently withdrawn from use and no longer have the future economic benefits expected in the event of withdrawal. Any gains or losses from the withdrawal or disposal of investment property (calculated as the difference between net proceeds from disposal and the carrying value of an element) is recognized in profit or loss as incurred.</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</si>
  <si>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</si>
  <si>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 Tanah dinyatakan sebesar biaya perolehan dan tidak disusutkan.Sesuai dengan ISAK No. 36, Kelompok Usaha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Kelompok Usaha, melainkan mengalihkan hak untuk menggunakan aset pendasar, Kelompok Usaha menerapkan perlakuan akuntansi  atas transaksi tersebut sebagai sewa berdasarkan PSAK No. 73, “Sewa”. Jika hak atas tanah secara substansi menyerupai pembelian tanah, maka Kelompok Usaha menerapkan PSAK No. 16 “Aset tetap”.Biaya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tahun dimana pada saat penggantian tersebut terjadi. Seluruh biaya perbaikan dan pemeliharaan dibebankan ke dalam laba rugi. Penyusutan dihitung menggunakan metode saldo menurun ganda untuk mengalokasikan jumlah penyusutan kecuali metode garis lurus untuk bangunan selama estimasi manfaat ekonomi sebagai berikut: (Detail lihat di halaman 25)Nilai residu, masa manfaat ekonomi dan metode penyusutan aset tetap ditelaah setiap akhir tahun keuangan atas pengaruh dari setiap perubahan estimasi akuntansi yang berlaku prospektif.Jumlah tercatat aset diturunkan menjadi sebesar nilai yang dapat diperoleh kembali jika jumlah tercatat aset lebih besar dari jumlah yang dapat terpulihkan tersebut.Item aset tetap dihentikan pengakuannya pada saat dilepaskan atau tidak ada manfaat ekonomis masa depan yang diharapkan dari penggunaan atau pelepasannya. Keuntungan atau kerugian yang timbul dari penghentian pengakuan aset (dihitung sebagai perbedaan antara jumlah neto hasil pelepasan dan jumlah tercatat dari aset tetap) diakui dalam laporan laba rugi dan penghasilan komprehensif lain konsolidasian interim pada tahun aset tersebut itu dihentikan pengakuannya.--------------------------------------------------------------------------------------------------------------------Fixed assets are initially recorded at cost. The cost of an asset comprises its purchases price and any directly attributable cost of bringing the asset to its working condition and location for its intended use. Subsequent to initial recognition, fixed assets, except for land, are measured at cost less accumulated depreciation and any accumulated impairment losses. Land are measured at cost and not depreciated.In accordance with ISAK No. 36, the Group analyzes the facts and circumstances for each type of land rights in the form of Business Usage Rights (Hak Guna Usaha or “HGU”), Building Usage Rights (Hak Guna Bangunan or “HGB”) and Usage Rights (Hak Pakai or “HP”) in determining the accounting for each of these land rights so that it can accurately represent an underlying economic event or transaction. If the land rights do not transfer control of the underlying  assets to the Group, but gives the rights to use the underlying assets, the Group  applies the accounting treatment of these transactions as leases under PSAK No. 73, “Lease”. If land rights are substantially similar to land purchases, the Group applies PSAK No. 16 “Fixed Assets”. Initial legal costs incurred to obtain legal rights are recognized as part of the acquisition cost of the land and these costs are not depreciated. Costs related to renewal of land rights are recognized as deferred charges and amortized during the period of the land rights or the economic useful life of land, whichever is shorter.Subsequent costs are included in the asset’s carrying amount or recognized as a separate asset, as appropriate, when it is probable that future economic benefits associated with the item will flow to the Group and the cost of the item can be reliably measured. The carrying amount of the replaced part is derecognized during the financial year in which they are incurred. All other repairs and maintenance are charged to profit or loss.Depreciation is calculated using double declining method except for building using straight-line method to allocate the depreciable amount over the estimated useful lives of the assets as follows:(Detail please see page 25)The asset’s residual values, estimated useful lives and depreciation method are reviewed at each financial year end with the effect of any changes in accounting estimate accounted for on a prospective basis.An asset’s carrying amount is written down immediately to its recoverable amount if the asset’s carrying amount is greater than its estimated recoverable amount.An item of fixed assets is derecognized upon disposal or when no future economic benefits are expected from its use or disposal. Any gain or loss arising from derecognition of the asset, calculated as the difference between the net disposal proceeds and the carrying amount of the item, is recognized interim consolidated profit or loss and other comprehensive income in the year the item is derecognized.</t>
  </si>
  <si>
    <t>Fixed assets</t>
  </si>
  <si>
    <t>Tanah belum dikembangkan</t>
  </si>
  <si>
    <t>N/A</t>
  </si>
  <si>
    <t>Penurunan nilai aset nonkeuangan</t>
  </si>
  <si>
    <t>Impairment of non-financial assets</t>
  </si>
  <si>
    <t>Utang usaha dan liabilitas lain-lain</t>
  </si>
  <si>
    <t>Liabilitas keuangan Kelompok Usaha meliputi utang usaha, utang lain-lain, beban akrual, utang bank dan liabilitas sewa. Liabilitas keuangan diklasifikasikan sebagai liabilitas jangka panjang jika jatuh tempo melebihi 12 bulan dan sebagai liabilitas jangka pendek jika jatuh tempo yang tersisa kurang dari 12 bulan.Kelompok liabilitas keuangan ini meliputi utang usaha, utang lain-lain, beban akrual, utang bank dan liabilitas sewa.----------------------------------------------------------------------------------------------------------------------The Group’s financial liabilities include trade payables, other payables, accrued expenses, bank loans and lease liabilities. Financial liabilities are classified as non-current liabilities when the remaining maturity is more than 12 months, and as current liabilities when the remaining maturity is less than 12 months.This group of financial liabilities includes trade payables, other payables, accrued expenses, bank loans and lease liabilities.</t>
  </si>
  <si>
    <t>Trade payables and other liabilities</t>
  </si>
  <si>
    <t>Pengakuan pendapatan dan beban</t>
  </si>
  <si>
    <t>Pendapatan dari kontrak dengan pelangganPengakuan pendapatan harus memenuhi 5 langkah analisa sebagai berikut:(i) Identifikasi kontrak dengan pelanggan.(ii) Identifikasi kewajiban pelaksanaan dalam kontrak. Kewajiban pelaksanaan merupakan janji-janji dalam kontrak untuk menyerahkan barang atau jasa yang memiliki karakteristik berbeda ke pelanggan.(iii)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marjin.(v) Pengakuan pendapatan ketika kewajiban pelaksanaan telah dipenuhi dengan menyerahkan barang atau jasa yang dijanjikan ke pelanggan (ketika pelanggan telah memiliki kendali atas barang atau jasa tersebut).Kewajiban pelaksanaan dapat dipenuhi dengan cara sebagai berikut:• Suatu titik waktu (umumnya janji untuk menyerahkan barang ke pelanggan); atau• Suatu periode waktu (umumnya janji untuk  menyerahkan jasa ke pelanggan). Untuk kewajiban pelaksanaan yang dipenuhi dalam suatu periode waktu, Kelompok Usaha memilih ukuran penyelesaian yang sesuai untuk penentuan jumlah pendapatan yang harus diakui karena telah terpenuhinya kewajiban pelaksanaan.Pembayaran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piutang retensi dan tagihan bruto kepada pemberi kerja" dan liabilitas kontrak disajikan dalam "Uang muka dari pelanggan".Pendapatan dari kontrak konstruksiPendapatan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output).Sebagian besar pendapatan Kelompok Usaha berasal dari jasa konstruksi yang diakui pada sepanjang waktu ketika kewajiban telah dipenuhi. Aset kontrak diakui apabila kewajiban pelaksanaan yang telah dipenuhi melebihi pembayaran yang dilakukan oleh pelanggan. Liabilitas kontrak diakui ketika pembayaran yang dilakukan oleh pelanggan melebihi kewajiban pelaksanaan yang telah dipenuhi.  Jika adanya kemungkinan bahwa kontrak akan menghasilkan kerugian pada saat penyelesaian kontrak, penyisihan atas kerugian yang diperkirakan hingga penyelesaian kontrak diakui sebagai penyisihan kini pada laporan keuangan konsolidasian interim. Kerugian diakui secara penuh ketika dapat diukur secara andal, terlepas dari tingkat penyelesaian.Kelompok Usaha mengakui aset kontrak dan liabilitas kontrak sehubungan dengan pendapatan dari kontrak dengan pelanggan. Aset kontrak disajikan sebagai piutang retensi dan jumlah tagihan bruto pemberi kerja. Liabilitas kontrak disajikan sebagai jumlah utang bruto pemberi kerja dan pendapatan diterima dimuka.Pendapatan dari tiang pancang dan dinding precastPendapatan dari penjualan barang diakui pada suatu waktu tertentu saat pengendalian barang telah dialihkan kepada pelanggan.Pendapatan bungaPendapatan bunga diakui pada saat akrual dengan menggunakan metode bunga efektif. Pendapatan bunga dari bank yang disajikan setelah pajak final diakui pada saat diperoleh.Pendapatan lain-lainPendapatan lainnya terdiri dari pendapatan selain yang dihasilkan dalam kegiatan bisnis biasa. Ini diakui atas dasar akrual.Saldo kontrak yang timbul dari pendapatan dengan kontrak pelanggan adalah sebagai berikut:PiutangPiutang merupakan hak Kelompok Usaha atas imbalan yang tidak bersyarat (yaitu, hanya berlalunya waktu yang diperlukan sebelum pembayaran pembayaran jatuh tempo).Aset kontrakAset kontrak adalah hak untuk mendapatkan imbalan sebagai ganti barang atau jasa yang dialihkan ke pelanggan. Jika Kelompok Usaha melaksanakan dengan mentransfer barang atau jasa kepada pelanggan sebelum pelanggan membayar imbalan atau sebelum pembayaran jatuh tempo, aset kontrak diakui untuk imbalan yang diperoleh yang bersyarat.Kewajiban kontrakKewajiban kontrak adalah kewajiban untuk mentransfer barang atau jasa kepada pelanggan dimana Kelompok Usaha telah menerima imbalan (atau jumlah imbalan yang jatuh tempo) dari pelanggan. Jika pelanggan membayar imbalan sebelum Kelompok Usaha mentransfer barang atau jasa kepada pelanggan, kewajiban kontrak diakui pada saat pembayaran dilakukan atau pembayaran jatuh tempo (mana yang lebih awal). Liabilitas kontrak diakui sebagai pendapatan pada saat Kelompok Usaha melaksanakan berdasarkan kontrak.Kelompok Usaha menyajikan setiap kontrak dengan pelanggan dalam laporan posisi keuangan konsolidasian interim baik sebagai aset kontrak atau liabilitas kontrak.BebanBiaya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No. 72 dan diakui sebagai aset lancar lain-lain. Beban tersebut diamortisasi dengan cara sistematis sejalan dengan penyerahan barang atau jasa yang terkait dengan aset tersebut.Beban konstruksiHarga pokok persediaan yang diakui dalam laporan laba rugi ditentukan dengan mengacu pada biaya yang terjadi atas proyek tertentu. Beban diakui pada saat terjadinya.Beban administrasiBiaya administrasi merupakan biaya penyelenggaraan bisnis. Beban administrasi dibebankan pada saat terjadinya.Beban bungaBiaya administrasi merupakan biaya penyelenggaraan bisnis. Beban administrasi dibebankan pada saat terjadinya.Beban lain-lainBeban lain-lain diakui pada saat terjadinya.------------------------------------------------------------------------------------------------------------------Revenue from contracts with customersRevenue recognition have to fulfill 5 steps of assessment:(i) Identify contract(s) with a customer. (ii) Identify the performance obligations in the contract. Performance obligations are promises in a contract to transfer to a customer goods or services that are distinct.(iii) Determine the transaction price. Transaction price is the amount of consideration to which an entity expects to be entitled in exchange for transferring promised goods or services to a customer. If the consideration promised in a contract includes a variable amount, the Group estimates the amount of consideration to which it expects to be entitled in exchange for transferring the promised goods or services to a customer less the estimated amount of service level guarantee which will be paid during the contract period.(iv) Allocate the transaction price to each performance obligation on the basis of the relative stand-alone selling prices of each distinct goods or services promised in the contract. Where these are not directly observable, the relative standalone selling price are estimated based on expected cost plus margin.(v) Recognize revenue when performance obligation is satisfied by transferring a promised goods or services to a customer (which is when the customer obtains control of that goods or services).A performance obligation may be satisfied at the following:of progress of the works (output method).  • A point in time (typically for promises to transfer goods to a customer); or• Over time (typically for promises to transfer services to a customer). For a performance obligation satisfied over time, the Group selects an appropriate measure of progress to determine the amount of revenue that should be recognized as the performance obligation is satisfied.Payment of the transaction price differs for each contracts. A contract asset is recognized once the consideration paid by customer is less than the balance of performance obligation which has been satisfied. A contract liability is recognized once the consideration paid by customer is more than the balance of performance obligation which has been satisfied. Contract assets are presented under "Trade receivables, retention receivables and gross amount due from customers" and contract liabilities are presented under "Advance from customers".Revenue from construction contractRevenues related to construction contracts are accounted for using the percentage of completion method. Under this method, the revenue recognized equals the latest estimate of the total value of the contract multiplied by the actual completion rate determined by reference to the physical state of progress of the works (output method).  Most of the Group revenue comes from construction services are recognized on all the time when the obligation has been met. Contract asset is recognized when performance obligation satisfied is more than the payments by customer. Contract liability is recognized when the payments by  customer is more than the performance obligation satisfied.  If it is regarded as probable that a contract will generate a loss on completion, a provision for expected losses to completion is recognized as a current provision in the interim consolidated financial statements. The loss is provided for in full as soon as it is can be reliably measured, irrespective of the completion rate.The Group has recognized contract assets and contract liabilities related with revenue from contract with customers. Contract assets are presented as retention receivables and gross amount due from customers. Contract liabilities are presented as gross amount due to customers and unearned revenues.Revenue from pile and precast wallRevenue from the sale of goods is recognized at the point in time when control of the goods have been transferred to customers.Interest incomeInterest income is recognized as it accrues using the effective interest method. Interest income from banks which is presented net of final tax is recognized when earned.Other incomeOther income consists of income other than those generated in the ordinary course of business. This is recognized on an accrual basis.Contract balances arising from revenue with customer contracts are as follow:ReceivablesA receivable represents the Group’s right to an amount of consideration that is unconditional (i.e., only the passage of time is required before payment of the consideration is due).Contract assetsA contract asset is the right to consideration in exchange for goods or services transferred to the customer.  If the Group performs by transferring goods or services to a customer before the customer pays consideration or before payment is due, a contract asset is recognized for the earned consideration that is conditional.Contract liabilitiesA contract liability is the obligation to transfer goods or services to a customer for which the Group has received consideration (or an amount of consideration is due) from the customer.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contract.The Group presents each contract with customer in the interim consolidated statement of financial position either as a contract asset or a contract liability.ExpensesThe costs that directly relate to the contract generate resources to satisfy the contract (“cost to fulfill“) or is incremental of obtaining a contract (“cost to obtain”) and are expected to be recovered. These costs are therefore eligible for capitalization under PSAK                 No. 72 and recognized as other current assets. Such cost will be amortized on a systematic basis that is consistent with the transfer of the goods or services to which such asset relates.Construction expensesThe cost of inventory recognized in the income statement is determined by reference to the costs incurred for a particular project. Expenses are recognized when they are incurred.The cost of inventory recognized in the income statement is determined by reference to the costs incurred for a particular project. Expenses are recognized when they are incurred.Administrative expenseAdministrative expenses constitute costs of administering the business.  Administrative expenses are expensed as incurred.Interest expenseAdministrative expenses constitute costs of administering the business.  Administrative expenses are expensed as incurred.Other expensesOther expenses are recognized when they are incurred.</t>
  </si>
  <si>
    <t>Revenue and expense recognition</t>
  </si>
  <si>
    <t>Penjabaran mata uang asing</t>
  </si>
  <si>
    <t>Mata Uang Fungsional dan PenyajianTiap entitas dalam Kelompok Usaha menentukan sendiri mata uang fungsionalnya masing-masing dan laporan keuangannya masing-masing diukur dengan menggunakan mata uang fungsional. Mata uang fungsional Perusahaan adalah Rupiah (“Rp”), yang merupakan mata uang penyajian yang digunakan dalam penyusunan laporan keuangan konsolidasian interim. Untuk tujuan penyajian laporan keuangan konsolidasian interim, aset dan liabilitas entitas anaknya pada tanggal pelaporan dijabarkan ke dalam Rupiah dengan menggunakan kurs yang berlaku pada tanggal tersebut, sedangkan penghasilan dan beban dijabarkan dengan menggunakan kurs pada tanggal transaksi. Selisih kurs yang terjadi diakui dalam penghasilan komprehensif lain.Laporan keuangan konsolidasian interim disajikan dalam Rupiah yang merupakan mata uang fungsional Kelompok Usaha.Transaksi dan SaldoTransaksi dalam mata uang asing dicatat ke mata uang Rupiah dengan menggunakan kurs yang berlaku pada tanggal transaksi. Pada tanggal laporan posisi keuangan konsolidasian interim, aset dan liabilitas moneter dalam mata uang asing disesuaikan untuk mencerminkan kurs tengah yang ditetapkan oleh Bank Indonesia yang berlaku pada tanggal tersebut. Pos non-moneter dalam mata uang asing yang diukur berdasarkan nilai historis tidak dijabarkan kembali.Selisih kurs yang timbul atas penyelesaian pos-pos moneter dan penjabaran kembali pos-pos moneter diakui pada laporan laba rugi dan penghasilan komprehensif lain konsolidasian interim.Kurs yang digunakan per satuan mata uang asing terhadap Rupiah adalah sebagai berikut: (Detail lihat halaman 16)---------------------------------------------------------------------------------------------------------------------Functional and Presentation CurrencyEach entity in the Group determines its own functional currency and financial statements are measured using that functional currency. The functional currency of the Company is Indonesian Rupiah (“Rp”), which is also the presentation currency used in the preparation of the interim consolidated financial statements. For interim consolidation purposes, assets and liabilities of the subsidiaries at the reporting date are translated into Rupiah using the exchange rates at that date, while income and expenses are translated at the transaction rates of exchange. Resulting translation adjustments are recognized in other comprehensive income.The interim consolidated financial statements are presented in Rupiah which is the functional currency of the Group.Transactions and BalancesTransactions in foreign currencies are translated in to Rupiah using the exchange rates prevailing at the dates of the transactions. At the interim consolidated statements of financial position date, monetary assets and liabilities denominated in foreign currencies are adjusted to reflect the middle rates of exchange quoted by Bank Indonesia prevailing at that date. Non-monetary items that are measured in terms of historical cost in a foreign currency are not retranslated.Exchange differences arising on the settlements of monetary items and on retranslation of monetary items are included in the interim consolidated statement of profit or loss and other comprehensive income.The rates of exchange expressed to Rupiah are as follows: (Detail please see page 16)</t>
  </si>
  <si>
    <t>Foreign currency translation</t>
  </si>
  <si>
    <t>Transaksi dengan pihak berelasi</t>
  </si>
  <si>
    <t>Sesuai dengan PSAK No. 7, “Pengungkapan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operasional.Seluruh transaksi signifikan dengan pihak-pihak berelasi diungkapkan dalam Catatan 32 atas laporan keuangan konsolidasian interim.-------------------------------------------------------------------------------------------------------------------In accordance with PSAK No. 7, “Related Party Disclosures”, parties are considered to be related if one party has the ability to control (by way of ownership, directly or indirectly) or exercise significant influence (by way of participation in the financial and operating policies) over the other party in making financial and operating decisions.All significant transactions with related parties are disclosed in Note 32 to the interim consolidated financial statements.</t>
  </si>
  <si>
    <t>Transactions with related parties</t>
  </si>
  <si>
    <t>Pajak penghasilan</t>
  </si>
  <si>
    <t>Pajak penghasilan kiniPajak terutang kini didasarkan pada laba kena pajak tahun berjalan. Pendapatan kena pajak berbeda dari laba yang dilaporkan dalam masing-masing laporan laba rugi dan penghasilan komprehensif lain perusahaan dalam Kelompok Usaha karena tidak termasuk pos-pos dari pendapatan atau beban yang dapat dikenakan pajak atau dikurangkan di tahun-tahun lainnya dan selanjutnya tidak termasuk pos-pos yang tidak dapat dikenakan pajak atau dikurangkan dari pajak. Liabilitas pajak kini Kelompok Usaha untuk dihitung dengan menggunakan tarif pajak yang berlaku atau secara substansial berlaku pada tanggal laporan posisi keuangan konsolidasian interim.Manajemen secara berkala mengevaluasi jumlah yang dilaporkan di dalam Surat Pemberitahuan Tahunan (“SPT”) terkait dengan keadaan dimana peraturan pajak yang berlaku memerlukan interpretasi dan, jika diperlukan, manajemen akan menghitung provisi atas jumlah yang mungkin timbul.--------------------------------------------------------------------------------------------------------------------Current income taxThe current tax payable is based on taxable profit for the year. Taxable profit differs from profit as reported in the respective profit or loss and other comprehensive income of the companies in the Group because it excludes items of income or expense that are taxable or deductible in other years and it further excludes items that are not taxable or tax deductible. The respective liability for current tax of the Group is calculated using tax rates that have been enacted or substantively enacted at the interim consolidated statement of financial position date.Management periodically evaluates the amount reported in the Annual Tax Return (“SPT”) in relation to the circumstances in which the applicable tax regulations are subject to interpretation and, if necessary, the management will calculate the amount of fees that may arise.</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</si>
  <si>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</si>
  <si>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</si>
  <si>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bunga.-----------------------------------------------------------------------------------------------------------------Borrowing costs that are directly attributable to the acquisition, construction and production of a qualifying asset are capitalized as part of the cost of the related assets. Otherwise, borrowing costs may include interest expense, finance charges in respect of finance leases, or exchange differences arising from  foreign currency borrowings to the extent that they are regarded as an adjustment to interest costs.</t>
  </si>
  <si>
    <t>Borrowings</t>
  </si>
  <si>
    <t>Provisi</t>
  </si>
  <si>
    <t>Provisi diakui ketika Kelompok Usaha memiliki kewajiban hukum maupun konstruktif yang merupakan dampak peristiwa masa lalu dan memiliki kemungkinan besar penyelesaian kewajiban tersebut mengakibatkan arus sumber daya keluar dan estimasi yang andal mengenai jumlah kewajiban tersebut dapat dibuat. Provisi tidak diakui bagi kerugian operasi di masa depan.Provisi dikaji ulang pada akhir setiap periode pelaporan dan disesuaikan untuk mencerminkan estimasi terbaik kini. Apabila tidak lagi terdapat kemungkinan arus keluar sumber daya ekonomi yang diharuskan untuk menyelesaikan kewajiban tersebut, maka provisi tersebut dicadangkan.Apabila dampak nilai waktu dari uang adalah material, maka provisi didiskontokan dengan menggunakan tarif pajak kini yang mencerminkan, apabila tepat, risiko spesifik liabilitas. Apabila diskonto digunakan, kenaikan provisi terkait dengan berlalunya waktu, diakui sebagai biaya keuangan.-----------------------------------------------------------------------------------------------------------------Provisions are recognized when the Group has a legal or constructive obligation as a result of past events, it is more likely than not that an outflow of resources will be required to settle the obligation and a reliable estimate of the amount can be made. Provision is not recognized for future operating losses.Provisions are reviewed at the end of each reporting period and adjusted to reflect the current best estimate. If it is no longer probable that an outflow of economic resources will be required to settle the obligation, the provision is reversed.If the effect of the time value of money is material, provisions are discounted using a current pre tax rate that reflects, where appropriate, the risk specific to the liability. When discounting is used, the increase in the provision due to the passage of time is recognized as a finance cost.</t>
  </si>
  <si>
    <t>Provisions</t>
  </si>
  <si>
    <t>Imbalan kerja karyawan</t>
  </si>
  <si>
    <t>Pada tanggal 31 Desember 2021, Kelompok Usaha menyediakan imbalan kerja pasti kepada karyawannya sesuai dengan Peraturan Pemerintah (“PP”) No. 35 tahun 2021 untuk Undang-Undang Nomor 11 Tahun 2020 (Undang-Undang Cipta Kerja) yang diundangkan pada November 2020. Pada tanggal 31 Desember 2020, Kelompok Usaha menyediakan imbalan kerja pasti kepada karyawannya sesuai denga Undang-undang Ketenagakerjaan Indonesia No. 13/2003. Program imbalan pasti ini tidak didanai.Liabilitas neto Kelompok Usaha atas program liabilitas diestimasi atas imbalan kerja karyawan dihitung dari nilai kini liabilitas imbalan kerja pasti pada akhir periode pelaporan dikurangi nilai wajar aset program, jika ada. Perhitungan liabilitas diestimasi atas imbalan kerja karyawan dilakukan dengan menggunakan metode Projected Unit Credit dalam perhitungan aktuaria yang dilakukan setiap akhir periode pelaporan.Pengukuran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berikutnya.Kelompok Usaha mengakui (1) biaya jasa, yang terdiri dari biaya jasa kini, biaya jasa lalu, dan setiap keuntungan atau kerugian atas penyelesaian, dan (2) penghasilan atau beban bunga neto di laba rugi pada saat terjadinya.-----------------------------------------------------------------------------------------------------------------As of December 31, 2021, the Group provides defined employee benefits to their employees in accordance with Implementing Regulation (“PP”) No. 35 of 2021 of Law No. 11 of 2020 (Job Creation Law) enacted in November 2020. As of December 31, 2020, the Group provides defined employee benefits to their employees in accordance with Indonesian Labor Law No. 13/2003. The defined benefit plan is unfunded.The Group net liabilities in respect of the defined benefit plan is calculated as the present value of the employee benefits liabilities at the end of the reporting period less the fair value of plan assets, if any. The employee benefits liabilities is determined using the Projected Unit Credit method with actuarial valuations being carried out at the end of each reporting period.Remeasurements of employee benefits liabilities, comprise of a) actuarial gains and losses, b) the return of plan assets, excluding interest, and c) the effect of asset ceiling, excluding interest, are recognized immediately in the other comprehensive income in the period in which they occur. Remeasurements are not reclassified to profit or loss in the subsequent periods.The Group recognize the (1) service costs, comprising of current service cost, past-service cost, and any gain or loss on settlement, and (2) net interest expense or income immediately in profit or loss.</t>
  </si>
  <si>
    <t>Employee benefits</t>
  </si>
  <si>
    <t>Laba per saham</t>
  </si>
  <si>
    <t>Berdasarkan PSAK No. 56, “Laba per Saham”, laba per saham dasar dihitung dengan membagi laba yang diatribusikan kepada pemegang ekuitas entitas induk dengan menghitung total rata-rata tertimbang saham biasa yang beredar dalam periode yang bersangkutan.Laba per saham dilusian dihitung dengan membagi laba yang dapat diatribusikan kepada pemilik Perusahaan dengan rata-rata tertimbang jumlah saham yang beredar ditambah dengan rata-rata tertimbang jumlah saham yang akan diterbitkan atas konversi efek berpotensi saham yang bersifat dilutif.----------------------------------------------------------------------------------------------------------------In accordance with PSAK No. 56, “Earnings per Share”, basic earnings per share amount are calculated by dividing the profit attributable to equity holders of the parent entity by the weighted average number of ordinary shares outstanding during the period.Diluted earnings per share is calculated by dividing profit attributable to the owners of the Company by the weighted average number of shares outstanding plus the weighted average number of shares outstanding which would be issued on the conversion of the dilutive potential shares.</t>
  </si>
  <si>
    <t>Earnings per share</t>
  </si>
  <si>
    <t>Dividen</t>
  </si>
  <si>
    <t>Keuntungan dan kerugian dari aset keuangan ini tidak pernah didaur ulang menjadi laba atau rugi. Dividen diakui sebagai pendapatan lain-lain dalam laba rugi pada saat hak pembayaran telah ditetapkan, kecuali jika Kelompok Usaha memperoleh keuntungan dari hasil tersebut sebagai pemulihan sebagian biaya perolehan aset keuangan, dalam hal ini, keuntungan tersebut adalah dicatat dalam OCI. Instrumen ekuitas yang ditetapkan pada nilai wajar melalui OCI tidak tunduk pada penilaian penurunan nilai.----------------------------------------------------------------------------------------------------------------------Gains and losses on these financial assets are never recycled to profit or loss. Dividends are recognized as other income in profit or loss when the right of payment has been established, except when the Group benefits from such proceeds as a recovery of part of the cost of the financial asset, in which case, such gains are recorded in OCI. Equity instruments designated at fair value through OCI are not subject to impairment assessment.</t>
  </si>
  <si>
    <t>Dividends</t>
  </si>
  <si>
    <t>Pelaporan segmen</t>
  </si>
  <si>
    <t>Segmen operasi dilaporkan secara konsisten dengan pelaporan internal yang diberikan kepada pengambil keputusan. Pengambil keputusan operasional bertanggung jawab untuk mengalokasikan sumber daya, menilai kerja segmen operasi dan membuat keputusan strategis.Informasi yang dilaporkan kepada pengambil keputusan operasional lebih khusus difokuskan pada aktivitas bisnis perusahaan yang diklasifikasikan berdasarkan kategori produk yang dijual oleh perusahaan yang serupa dengan informasi segmen bisnis dilaporkan dalam periode sebelumnya.-------------------------------------------------------------------------------------------------------------------Operating segments are reported in a manner consistent with the internal reporting provided to the chief operating decision-maker. The chief operating decision-maker is responsible for allocating resources, assessing performance of the operating segments and making strategic decisions.Information reported to the chief operating decision maker is more specifically focused on the company’s business activities that are classified based on category of products sold by the company, which is similar to the business segment information reported in the prior period.</t>
  </si>
  <si>
    <t>Segment reporting</t>
  </si>
  <si>
    <t>Instrumen keuangan derivatif</t>
  </si>
  <si>
    <t>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akuntansi.Liabilitas keuangan diklasifikasikan sebagai kelompok untuk diperdagangkan jika mereka diperoleh untuk tujuan dijual atau dibeli kembali dalam waktu dekat. Kategori ini termasuk instrumen keuangan derivatif yang diambil Kelompok Usaha yang tidak ditujukan sebagai instrumen lindung nilai dalam hubungan lindung nilai sebagaimana didefinisikan dalam PSAK No. 71. Derivatif melekat yang dipisahkan juga diklasifikasikan sebagai kelompok diperdagangkan kecuali mereka ditetapkan sebagai instrumen lindung nilai efektif.-------------------------------------------------------------------------------------------------------------------Financial assets at fair value through profit or loss include financial assets held for trading,financial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mismatch.Financial liabilities are classified as held for trading if they are acquired for the purpose of selling or repurchasing in the near term. This category includes derivative financial instruments entered into by the Group that are not designated as hedging instruments in hedge relationships as defined by PSAK No. 71. Separated embedded derivatives are also classified as held-for-trading unless they are designated as effective hedging instruments.</t>
  </si>
  <si>
    <t>Derivative financial instruments</t>
  </si>
  <si>
    <t>Penerapan standar akutansi baru</t>
  </si>
  <si>
    <t>The implementation of new statements of accounting standards</t>
  </si>
  <si>
    <t>Kombinasi bisnis</t>
  </si>
  <si>
    <t>Kelompok Usaha menerapkan metode akuisisi untuk mencatat kombinasi bisnis. Imbalan yang dialihkan untuk akuisisi suatu entitas anak adalah sebesar nilai wajar aset yang dialihkan, liabilitas yang diambil alih dan kepentingan ekuitas yang diterbitkan oleh Kelompok Usaha. Beban akuisisi terkait dibebankan pada saat terjadinya. Aset teridentifikasi yang diperoleh dan liabilitas serta liabilitas kontinjensi yang diambil alih dalam suatu kombinasi bisnis diukur pada a walnya sebesar nilai wajar pada tanggal akuisisi.Setiap imbalan kontinjensi yang dialihkan oleh pihak pengakuisisi diakui pada nilai wajar pada tanggal akuisisi. Imbalan kontinjensi yang diklasifikasikan sebagai aset atau liabilitas yang merupakan instrumen keuangan dan termasuk dalam ruang lingkup PSAK No. 71: Instrumen Keuangan diukur pada nilai wajar dengan perubahan pada nilai wajar diakui baik dalam laba rugi atau penghasilan komprehensif lain. Jika imbalan kontinjensi tidak termasuk dalam ruang lingkup PSAK No. 71 dikukur dengan PSAK yang sesuai. Imbalan kontinjensi yang diklasifikasikan sebagai ekuitas tidak diukur kembali dan penyelesaian selanjutnya dicatat dalam ekuitas.Pada akuisisi bertahap, Kelompok Usaha mengakui kepentingan nonpengendali sebesar nilai wajar atau sebesar bagian proporsional kepentingan nonpengendali atas aset neto pihak yang diakuisisi.Selisih lebih nilai agregat dari imbalan yang dialihkan, jumlah kepentingan nonpengendali pada pihak yang diakuisisi dan nilai wajar pada tanggal akuisisi dari kepentingan ekuitas sebelumnya pada pihak yang diakuisisi yang melebihi nilai wajar bagian Kelompok Usaha atas aset bersih yang dapat diidentifikasi yang diakuisisi dicatat sebagai goodwill. Jika nilai wajar atas aset neto yang diakuisisi melebihi nilai gabungan imbalan yang dialihkan dalam kasus pembelian dengan diskon, maka selisih tersebut diakui langsung dalam laba rugi.Setelah pengakuan awal, goodwill diukur pada biaya perolehan dikurangi akumulasi rugi penurunan nilai. Untuk tujuan pengujian penurunan nilai, goodwill yang diperoleh dari suatu kombinasi bisnis, sejak tanggal akuisisi, dialokasikan ke setiap unit penghasil kas dari Kelompok Usaha yang diharapkan bermanfaat untuk kombinasi tersebut, terlepas dari apakah aset atau liabilitas lain dari pihak yang diakuisisi ditetapkan ke unit-unit tersebut.Jika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ditahan.------------------------------------------------------------------------------------------------------------------The Group uses the acquisition method of accounting to account for business combinations. The consideration transferred for the acquisition of a subsidiary is the fair value of the assets transferred, the liabilities incurred and the equity interest issued by the Group. Acquisition-related costs are expensed as incurred. Identifiable assets acquired and liabilities and contingent liabilities assumed in a business combination are measured initially at their fair value at the acquisition date.Any contingent consideration to be transferred by the acquirer will be recognized at fair value at the acquisition date. Contingent consideration classified as an asset or liability that is a financial instrument and within the scope of PSAK No. 71: Financial Instruments, is measured at fair value with the changes in fair value recognized either in profit or loss or other comprehensive income. If the contingent consideration is not within the scope of PSAK No. 71, it is measured in accordance with the appropriate PSAK. Contingent consideration classified as equity is not remeasured and subsequent settlement is accounted for within equity.On an acquisition-by-acquisition basis, the Group recognizes any non-controlling interest in the acquiree either at fair value or at the non-controlling interest’s proportionate share of the acquiree’s net assets.The excess of the aggregate of the consideration transferred, the amount of any non-controlling interest in the acquiree and the acquisition-date fair value of any previous equity interest in the acquiree over the fair  value of the Group’s share of the identifiable net assets acquired is recorded as goodwill. If the fair value of the net assets acquired is in excess of the aggregate consideration transferred in the case of a bargain purchase, the difference is recognized directly in profit or loss.After initial recognition, goodwill is measured at cost less any accumulated impairment losses. For the purpose of impairment testing, goodwill acquired in a business combination, from the acquisition date, allocated to each of the Group’s cash-generating units that are expected to benefit from the combination, irrespective of whether other assets or liabilities of the acquiree are assigned to those units.If goodwill has been allocated to a cash-generating unit and part of the operation within that unit is disposed, the goodwill associated with the disposed operation is included in the carrying amount of the operation when determining the gain or loss on disposal. Goodwill disposed in these circumstances is measured based on the relative values of the disposed operation and the portion of the cash-generating unit retained.</t>
  </si>
  <si>
    <t>Business combination</t>
  </si>
  <si>
    <t>Penentuan nilai wajar</t>
  </si>
  <si>
    <t>(iii) Aset keuangan yang diukur pada nilai wajar melalui laba rugiAset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akuntansi.Aset keuangan yang diukur pada nilai wajar melalui laba rugi selanjutnya disajikan dalam laporan posisi keuangan konsolidasian interim sebesar nilai wajar, dengan perubahan nilai wajar yang diakui dalam laporan laba rugi.Kelompok Usaha tidak memiliki aset keuangan yang diklasifikasikan sebagai aset keuangan yang diukur pada nilai wajar melalui laba rugi.-----------------------------------------------------------------------------------------------------------(iii) Financial assets at fair value through profit or lossFinancial assets at fair value through profit or loss include financial assets held for trading,financial assets designated upon initial recognition at fair value through profit or loss, or financial assets mandatorily required to be measured at fair value. Financial assets are classified as held for trading if they are acquired for the purpose of selling or repurchasing in the near term. Derivatives, including separated embedded derivatives, are also classified as held for trading unless they are designated as effective hedging instruments. Financial assets with cash flows that are not solely payments of principal and interest are classified and measured at fair value through profit or loss, irrespective of the business model. Notwithstanding the criteria for debt instruments to be classified at amortized cost or at fair value through OCI, as described above, debt instruments may be designated at fair value through profit or loss on initial recognition if doing so eliminates, or significantly reduces, an accounting mismatch.Financial assets at fair value through profit or loss are subsequently carried in the interim consolidated statement of financial position at fair value, with changes in fair value recognized in the profit or loss.The Group has no financial asset which are classified as financial asset at fair value through profit and loss.</t>
  </si>
  <si>
    <t>Determination of fair value</t>
  </si>
  <si>
    <t>Transaksi dan saldo dalam mata uang asing</t>
  </si>
  <si>
    <t>Foreign currency transactions and balances</t>
  </si>
  <si>
    <t>Efek-efek</t>
  </si>
  <si>
    <t>Securities</t>
  </si>
  <si>
    <t>Short-term investment</t>
  </si>
  <si>
    <t>Sesuai dengan ISAK No. 36, Kelompok Usaha menganalisa fakta dan keadaan untuk masing-masing jenis hak atas tanah dalam bentuk Hak Guna Usaha (“HGU”), Hak Guna Bangunan (“HGB”) dan Hak Pakai (“HP”) dalam menentukan akuntansi untuk masing-masing hak atas tanah tersebut sehingga dapat merepresentasikan dengan tepat suatu kejadian atau  transaksi ekonomik yang  mendasarinya. Jika hak atas tanah tersebut tidak mengalihkan pengendalian atas aset pendasar kepada Kelompok Usaha, melainkan mengalihkan hak untuk menggunakan aset pendasar, Kelompok Usaha menerapkan perlakuan akuntansi  atas transaksi tersebut sebagai sewa berdasarkan PSAK No. 73, “Sewa”. Jika hak atas tanah secara substansi menyerupai pembelian tanah, maka Kelompok Usaha menerapkan PSAK No. 16 “Aset tetap”.----------------------------------------------------------------------------------------------------------------In accordance with ISAK No. 36, the Group analyzes the facts and circumstances for each type of land rights in the form of Business Usage Rights (Hak Guna Usaha or “HGU”), Building Usage Rights (Hak Guna Bangunan or “HGB”) and Usage Rights (Hak Pakai or “HP”) in determining the accounting for each of these land rights so that it can accurately represent an underlying economic event or transaction. If the land rights do not transfer control of the underlying  assets to the Group, but gives the rights to use the underlying assets, the Group  applies the accounting treatment of these transactions as leases under PSAK No. 73, “Lease”. If land rights are substantially similar to land purchases, the Group applies PSAK No. 16 “Fixed Assets”.</t>
  </si>
  <si>
    <t>Investment in associates</t>
  </si>
  <si>
    <t>Aset takberwujud</t>
  </si>
  <si>
    <t>Intangible assets</t>
  </si>
  <si>
    <t>Beban dibayar dimuka</t>
  </si>
  <si>
    <t>Biaya dibayar di muka diamortisasi sesuai masa manfaatnya dengan menggunakan metode garis lurus.--------------------------------------------------------------------------------------------------------------------Prepaid expenses are amortized over the periods benefited using the straight-line method.</t>
  </si>
  <si>
    <t>Prepaid expenses</t>
  </si>
  <si>
    <t>Piutang dan utang asuransi</t>
  </si>
  <si>
    <t>Insurance receivables and payables</t>
  </si>
  <si>
    <t>Piutang pembiayaan konsumen</t>
  </si>
  <si>
    <t>Consumer financing receivables</t>
  </si>
  <si>
    <t>Aset konsesi</t>
  </si>
  <si>
    <t>Concession assets</t>
  </si>
  <si>
    <t>Liabilitas atas kontrak</t>
  </si>
  <si>
    <t>Kewajiban kontrak adalah kewajiban untuk mentransfer barang atau jasa kepada pelanggan dimana Kelompok Usaha telah menerima imbalan (atau jumlah imbalan yang jatuh tempo) dari pelanggan. Jika pelanggan membayar imbalan sebelum Kelompok Usaha mentransfer barang atau jasa kepada pelanggan, kewajiban kontrak diakui pada saat pembayaran dilakukan atau pembayaran jatuh tempo (mana yang lebih awal). Liabilitas kontrak diakui sebagai pendapatan pada saat Kelompok Usaha melaksanakan berdasarkan kontrak.Kelompok Usaha menyajikan setiap kontrak dengan pelanggan dalam laporan posisi keuangan konsolidasian interim baik sebagai aset kontrak atau liabilitas kontrak.------------------------------------------------------------------------------------------------------------------A contract liability is the obligation to transfer goods or services to a customer for which the Group has received consideration (or an amount of consideration is due) from the customer.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contract.The Group presents each contract with customer in the interim consolidated statement of financial position either as a contract asset or a contract liability.</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</si>
  <si>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</si>
  <si>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</si>
  <si>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</si>
  <si>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</si>
  <si>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</si>
  <si>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</si>
  <si>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</si>
  <si>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Apabila modal saham entitas dibeli kembali, maka imbalan yang dibayarkan, termasuk semua kenaikan biaya yang dapat diatribusikan langsung (setelah dikurangi pajak), dikurangi dari ekuitas yang dapat diatribusikan terhadap pemegang ekuitas entitas sampai saham tersebut dibatalkan atau diterbitkan kembali. Pembelian kembali saham diklasifikasikan sebagai saham tresuri dan disajikan di dalam cadangan saham tresuri. Apabila saham tresuri dijual dan selanjutnya diterbitkan kembali, semua imbalan yang diterima, diakui sebagai kenaikan di dalam ekuitas dan surplus dan defisit yang timbul pada transaksi tersebut disajikan sebagai agio saham.----------------------------------------------------------------------------------------------------------------Where the Company’s equity share are repurchased, the consideration paid, including any directly attributable incremental costs (net of any tax effects) is deducted from equity attributable to the Company’s equity holders until the shares are cancelled or reissued. Repurchased shares are classified as treasury shares and are presented in the treasury share reserve. When treasury shares are sold and subsequently reissued, any consideration received is recognized as an increase in equity and the resulting surplus or deficit on the transaction is presented within share premium.</t>
  </si>
  <si>
    <t>Treasury stock</t>
  </si>
  <si>
    <t>Modal saham</t>
  </si>
  <si>
    <t>Kenaikan biaya yang dapat diatribusikan terhadap penerbitan saham biasa atau opsi biasa, setelah dikurangi pajak, diakui sebagai pengurang ekuitas.Apabila modal saham entitas dibeli kembali, maka imbalan yang dibayarkan, termasuk semua kenaikan biaya yang dapat diatribusikan langsung (setelah dikurangi pajak), dikurangi dari ekuitas yang dapat diatribusikan terhadap pemegang ekuitas entitas sampai saham tersebut dibatalkan atau diterbitkan kembali. Pembelian kembali saham diklasifikasikan sebagai saham tresuri dan disajikan di dalam cadangan saham tresuri. Apabila saham tresuri dijual dan selanjutnya diterbitkan kembali, semua imbalan yang diterima, diakui sebagai kenaikan di dalam ekuitas dan surplus dan defisit yang timbul pada transaksi tersebut disajikan sebagai agio saham.Pada saat saham terjual pada premium, selisih antara penerimaan dan nilai nominal dikreditkan pada akun “Tambahan modal disetor” dalam laporan posisi keuangan konsolidasian interim.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andal.Biaya langsung yang terjadi sehubungan dengan penerbitan ekuitas, seperti biaya underwriting, akuntansi dan legal, biaya percetakan dan pajak dapat dibebankan pada akun “Tambahan modal disetor” dalam laporan posisi keuangan konsolidasian interim.-----------------------------------------------------------------------------------------------------------------------Incremental costs directly attributable to the issue of ordinary shares or options, net of tax effects, are recognized as a deduction from the equity.Where the Company’s equity share are repurchased, the consideration paid, including any directly attributable incremental costs (net of any tax effects) is deducted from equity attributable to the Company’s equity holders until the shares are cancelled or reissued. Repurchased shares are classified as treasury shares and are presented in the treasury share reserve. When treasury shares are sold and subsequently reissued, any consideration received is recognized as an increase in equity and the resulting surplus or deficit on the transaction is presented within share premium.When the shares are sold at premium, the difference between the proceeds and the par value is credited to the “Additional paid-in capital” account in the interim consolidated statement of financial position. When shares are issued for a consideration other than cash, the proceeds are measured by the fair value of the consideration received. In case the shares are issued to extinguish or settle the liability of the Company, the shares shall be measured either at the fair value of the shares issued or fair value of the liability settled, whichever is more reliably determinable.Direct costs incurred related to equity issuance, such as underwriting, accounting and legal fees, printing costs and taxes are chargeable to the “Additional paid-in capital” account in the interim consolidated statement of financial position.</t>
  </si>
  <si>
    <t>Share capital</t>
  </si>
  <si>
    <t>Pengaturan pembayaran berbasis saham</t>
  </si>
  <si>
    <t>Share-based payment arrangement</t>
  </si>
  <si>
    <t>Biaya emisi efek ekuitas</t>
  </si>
  <si>
    <t>Stock issuance cost</t>
  </si>
  <si>
    <t>Instrumen keuangan</t>
  </si>
  <si>
    <t>Aset KeuanganKelompok Usaha menentukan klasifikasi aset keuangan tersebut pada pengakuan awal. Klasifikasi dan pengukuran aset keuangan harus didasarkan pada bisnis model dan arus kas kontraktual - apakah semata dari pembayaran pokok dan bunga.Liabilitas KeuanganLiabilitas keuangan dalam lingkup PSAK No. 71 diklasifikasikan sebagai berikut:• Liabilitas keuangan yang diukur dengan biaya diamortisasi; dan • Liabilitas keuangan yang diukur dengan nilai wajar melalui laba rugi.Kelompok Usaha menentukan klasifikasi liabilitas keuangan mereka pada saat pengakuan awal.Seluruh liabilitas keuangan diakui pada awalnya sebesar nilai wajar dan, dalam hal pinjaman dan utang, termasuk biaya transaksi yang dapat diatribusikan secara langsung.Liabilitas keuangan Kelompok Usaha meliputi utang usaha, utang lain-lain, beban akrual, utang bank dan liabilitas sewa. Liabilitas keuangan diklasifikasikan sebagai liabilitas jangka panjang jika jatuh tempo melebihi 12 bulan dan sebagai liabilitas jangka pendek jika jatuh tempo yang tersisa kurang dari               12 bulan.--------------------------------------------------------------------------------------------------------------------Financial AssetsThe Group determines the classification of its financial assets at initial recognition. Classification and measurement of financial assets are based on business model and contractual cash flows - whether from solely payment of principal and interest.Financial liabilitiesFinancial liabilities within the scope of PSAK No. 71 are classified as follows:• Financial liabilities at amortized cost; and• Financial liabilities at fair value through profit and loss (“FVTPL”).The Group determines the classification of its financial liabilities at initial recognition.All financial liabilities are recognized initially at fair value and, in the case of loans and borrowings, inclusive of directly attributable transaction costs.The Group’s financial liabilities include trade payables, other payables, accrued expenses, bank loans and lease liabilities. Financial liabilities are classified as non-current liabilities when the remaining maturity is more than 12 months, and as current liabilities when the remaining maturity is less than 12 months.</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</si>
  <si>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</si>
  <si>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</si>
  <si>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</si>
  <si>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</si>
  <si>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interim. Peristiwa setelah periode pelaporan yang bukan merupakan peristiwa penyesuaian, diungkapkan di dalam catatan atas laporan keuangan konsolidasian bila material.---------------------------------------------------------------------------------------------------------------------Subsequent event represents evidence of conditions that occur at the end of the reporting period (adjusting events) are reflected in the interim consolidated financial statements. Events after the reporting period that are not adjusting events are disclosed in the notes to the consolidated financial statements when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</si>
  <si>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</si>
  <si>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</si>
  <si>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</si>
  <si>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</si>
  <si>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</si>
  <si>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</si>
  <si>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</si>
  <si>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</si>
  <si>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</si>
  <si>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</si>
  <si>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</si>
  <si>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</si>
  <si>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</si>
  <si>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</si>
  <si>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</si>
  <si>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</si>
  <si>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</si>
  <si>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</si>
  <si>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</si>
  <si>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</si>
  <si>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</si>
  <si>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</si>
  <si>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</si>
  <si>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</si>
  <si>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</si>
  <si>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</si>
  <si>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</si>
  <si>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</si>
  <si>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</si>
  <si>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</si>
  <si>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</si>
  <si>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</si>
  <si>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</si>
  <si>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</si>
  <si>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</si>
  <si>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</si>
  <si>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</si>
  <si>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</si>
  <si>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</si>
  <si>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</si>
  <si>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</si>
  <si>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</si>
  <si>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</si>
  <si>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</si>
  <si>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</si>
  <si>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</si>
  <si>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</si>
  <si>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</si>
  <si>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</si>
  <si>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</si>
  <si>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</si>
  <si>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</si>
  <si>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</si>
  <si>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</si>
  <si>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</si>
  <si>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</si>
  <si>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</si>
  <si>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</si>
  <si>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</si>
  <si>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</si>
  <si>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</si>
  <si>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</si>
  <si>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</si>
  <si>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</si>
  <si>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</si>
  <si>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</si>
  <si>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</si>
  <si>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</si>
  <si>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</si>
  <si>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</si>
  <si>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</si>
  <si>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</si>
  <si>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</si>
  <si>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</si>
  <si>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</si>
  <si>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</si>
  <si>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</si>
  <si>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</si>
  <si>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</si>
  <si>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</si>
  <si>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</si>
  <si>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</si>
  <si>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</si>
  <si>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</si>
  <si>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</si>
  <si>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</si>
  <si>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</si>
  <si>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</si>
  <si>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</si>
  <si>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</si>
  <si>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</si>
  <si>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</si>
  <si>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</si>
  <si>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</si>
  <si>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</si>
  <si>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</si>
  <si>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</si>
  <si>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</si>
  <si>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</si>
  <si>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</si>
  <si>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</si>
  <si>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</si>
  <si>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</si>
  <si>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</si>
  <si>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</si>
  <si>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</si>
  <si>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Pondasi</t>
  </si>
  <si>
    <t>Service revenue 1</t>
  </si>
  <si>
    <t>Pendapatan dari jasa 2</t>
  </si>
  <si>
    <t>Dinding Penahan Tanah</t>
  </si>
  <si>
    <t>Service revenue 2</t>
  </si>
  <si>
    <t>Pendapatan dari jasa 3</t>
  </si>
  <si>
    <t>Struktur</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</si>
  <si>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</si>
  <si>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</si>
  <si>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</si>
  <si>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</si>
  <si>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</si>
  <si>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</si>
  <si>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</si>
  <si>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</si>
  <si>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</si>
  <si>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</si>
  <si>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</si>
  <si>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</si>
  <si>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</si>
  <si>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</si>
  <si>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</si>
  <si>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</si>
  <si>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</si>
  <si>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</si>
  <si>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</si>
  <si>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</si>
  <si>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Dinding precast</t>
  </si>
  <si>
    <t>Product revenue 1</t>
  </si>
  <si>
    <t>Pendapatan dari produk 2</t>
  </si>
  <si>
    <t>Tiang Pancang</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</si>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</sst>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4">
    <xf numFmtId="0" fontId="0" fillId="0" borderId="0">
      <alignment vertical="center"/>
    </xf>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03">
    <xf numFmtId="0" fontId="0" fillId="0" borderId="0" xfId="0">
      <alignment vertical="center"/>
    </xf>
    <xf numFmtId="0" fontId="14" fillId="0" borderId="0" xfId="0" applyFont="1" applyAlignment="1">
      <alignment horizontal="left" vertical="top"/>
    </xf>
    <xf numFmtId="0" fontId="15" fillId="0" borderId="0" xfId="0" applyNumberFormat="1" applyFont="1" applyAlignment="1">
      <alignment horizontal="left" vertical="center"/>
    </xf>
    <xf numFmtId="0" fontId="15" fillId="0" borderId="0" xfId="0" applyFont="1">
      <alignment vertical="center"/>
    </xf>
    <xf numFmtId="0" fontId="16" fillId="0" borderId="1" xfId="0" applyFont="1" applyBorder="1" applyAlignment="1">
      <alignment horizontal="left" vertical="top"/>
    </xf>
    <xf numFmtId="0" fontId="15" fillId="0" borderId="1" xfId="0" applyNumberFormat="1" applyFont="1" applyBorder="1" applyAlignment="1">
      <alignment horizontal="left" vertical="top" wrapText="1"/>
    </xf>
    <xf numFmtId="0" fontId="17" fillId="0" borderId="1" xfId="0" applyFont="1" applyBorder="1" applyAlignment="1">
      <alignment horizontal="left" vertical="top" wrapText="1" indent="1"/>
    </xf>
    <xf numFmtId="0" fontId="15" fillId="0" borderId="1" xfId="0" applyNumberFormat="1" applyFont="1" applyFill="1" applyBorder="1" applyAlignment="1">
      <alignment horizontal="left" vertical="top" wrapText="1"/>
    </xf>
    <xf numFmtId="0" fontId="17" fillId="0" borderId="1" xfId="0" applyFont="1" applyBorder="1" applyAlignment="1">
      <alignment horizontal="left" vertical="top" wrapText="1" indent="2"/>
    </xf>
    <xf numFmtId="0" fontId="16" fillId="0" borderId="1" xfId="0" applyFont="1" applyBorder="1" applyAlignment="1">
      <alignment horizontal="left" vertical="top" wrapText="1"/>
    </xf>
    <xf numFmtId="164" fontId="15" fillId="0" borderId="1" xfId="0" applyNumberFormat="1" applyFont="1" applyFill="1" applyBorder="1" applyAlignment="1">
      <alignment horizontal="left" vertical="top" wrapText="1"/>
    </xf>
    <xf numFmtId="0" fontId="15" fillId="0" borderId="0" xfId="0" applyNumberFormat="1" applyFont="1" applyFill="1" applyAlignment="1">
      <alignment horizontal="left" vertical="center"/>
    </xf>
    <xf numFmtId="0" fontId="17" fillId="0" borderId="1" xfId="0" applyFont="1" applyBorder="1" applyAlignment="1">
      <alignment horizontal="left" vertical="top" wrapText="1" indent="3"/>
    </xf>
    <xf numFmtId="49" fontId="15" fillId="2" borderId="2" xfId="0" applyNumberFormat="1" applyFont="1" applyFill="1" applyBorder="1" applyAlignment="1" applyProtection="1">
      <alignment horizontal="center" vertical="center"/>
    </xf>
    <xf numFmtId="0" fontId="15" fillId="0" borderId="0" xfId="0" applyFont="1" applyProtection="1">
      <alignment vertical="center"/>
    </xf>
    <xf numFmtId="49" fontId="15" fillId="0" borderId="2" xfId="0" applyNumberFormat="1" applyFont="1" applyBorder="1" applyProtection="1">
      <alignment vertical="center"/>
      <protection locked="0"/>
    </xf>
    <xf numFmtId="0" fontId="15" fillId="0" borderId="0" xfId="0" applyFont="1" applyProtection="1">
      <alignment vertical="center"/>
      <protection locked="0"/>
    </xf>
    <xf numFmtId="0" fontId="18" fillId="0" borderId="0" xfId="1" applyFont="1" applyAlignment="1">
      <alignment horizontal="left" vertical="top"/>
    </xf>
    <xf numFmtId="0" fontId="13" fillId="0" borderId="0" xfId="1"/>
    <xf numFmtId="0" fontId="18" fillId="0" borderId="0" xfId="1" applyFont="1" applyAlignment="1">
      <alignment horizontal="left" vertical="top" wrapText="1"/>
    </xf>
    <xf numFmtId="0" fontId="19" fillId="0" borderId="0" xfId="1" applyFont="1" applyAlignment="1">
      <alignment wrapText="1"/>
    </xf>
    <xf numFmtId="0" fontId="20" fillId="3" borderId="0" xfId="1" applyFont="1" applyFill="1" applyAlignment="1">
      <alignment horizontal="center" wrapText="1"/>
    </xf>
    <xf numFmtId="0" fontId="21" fillId="0" borderId="3" xfId="1" applyFont="1" applyBorder="1" applyAlignment="1">
      <alignment horizontal="left" vertical="top" wrapText="1"/>
    </xf>
    <xf numFmtId="0" fontId="19" fillId="4" borderId="4" xfId="1" applyFont="1" applyFill="1" applyBorder="1" applyAlignment="1">
      <alignment horizontal="center" vertical="top" wrapText="1"/>
    </xf>
    <xf numFmtId="0" fontId="21" fillId="0" borderId="3" xfId="1" applyFont="1" applyBorder="1" applyAlignment="1">
      <alignment horizontal="right" vertical="top" wrapText="1"/>
    </xf>
    <xf numFmtId="0" fontId="21" fillId="0" borderId="3" xfId="1" applyFont="1" applyBorder="1" applyAlignment="1">
      <alignment horizontal="left" vertical="top" wrapText="1" indent="1"/>
    </xf>
    <xf numFmtId="0" fontId="22" fillId="5" borderId="4" xfId="1" applyNumberFormat="1" applyFont="1" applyFill="1" applyBorder="1" applyAlignment="1" applyProtection="1">
      <alignment horizontal="center" vertical="top" wrapText="1"/>
      <protection locked="0"/>
    </xf>
    <xf numFmtId="165" fontId="22" fillId="5" borderId="4" xfId="1" applyNumberFormat="1" applyFont="1" applyFill="1" applyBorder="1" applyAlignment="1" applyProtection="1">
      <alignment horizontal="center" vertical="top" wrapText="1"/>
      <protection locked="0"/>
    </xf>
    <xf numFmtId="0" fontId="18" fillId="0" borderId="0" xfId="2" applyFont="1" applyAlignment="1">
      <alignment horizontal="left" vertical="top"/>
    </xf>
    <xf numFmtId="0" fontId="12" fillId="0" borderId="0" xfId="2"/>
    <xf numFmtId="0" fontId="19" fillId="0" borderId="0" xfId="2" applyFont="1" applyAlignment="1">
      <alignment wrapText="1"/>
    </xf>
    <xf numFmtId="0" fontId="20" fillId="3" borderId="0" xfId="2" applyFont="1" applyFill="1" applyAlignment="1">
      <alignment horizontal="center" wrapText="1"/>
    </xf>
    <xf numFmtId="0" fontId="21" fillId="0" borderId="3" xfId="2" applyFont="1" applyBorder="1" applyAlignment="1">
      <alignment horizontal="left" vertical="top" wrapText="1"/>
    </xf>
    <xf numFmtId="0" fontId="19" fillId="4" borderId="4" xfId="2" applyFont="1" applyFill="1" applyBorder="1" applyAlignment="1">
      <alignment horizontal="center" vertical="top" wrapText="1"/>
    </xf>
    <xf numFmtId="0" fontId="21" fillId="0" borderId="3" xfId="2" applyFont="1" applyBorder="1" applyAlignment="1">
      <alignment horizontal="right" vertical="top" wrapText="1"/>
    </xf>
    <xf numFmtId="0" fontId="21" fillId="0" borderId="3" xfId="2" applyFont="1" applyBorder="1" applyAlignment="1">
      <alignment horizontal="left" vertical="top" wrapText="1" indent="1"/>
    </xf>
    <xf numFmtId="0" fontId="21" fillId="0" borderId="3" xfId="2" applyFont="1" applyBorder="1" applyAlignment="1">
      <alignment horizontal="left" vertical="top" wrapText="1" indent="3"/>
    </xf>
    <xf numFmtId="0" fontId="21" fillId="0" borderId="3" xfId="2" applyFont="1" applyBorder="1" applyAlignment="1">
      <alignment horizontal="left" vertical="top" wrapText="1" indent="4"/>
    </xf>
    <xf numFmtId="166" fontId="22" fillId="5"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left" vertical="top" wrapText="1" indent="6"/>
    </xf>
    <xf numFmtId="0" fontId="21" fillId="0" borderId="3" xfId="2" applyFont="1" applyBorder="1" applyAlignment="1">
      <alignment horizontal="left" vertical="top" wrapText="1" indent="7"/>
    </xf>
    <xf numFmtId="167" fontId="22" fillId="6" borderId="4" xfId="2" applyNumberFormat="1" applyFont="1" applyFill="1" applyBorder="1" applyAlignment="1" applyProtection="1">
      <alignment horizontal="center" vertical="top" wrapText="1"/>
      <protection locked="0"/>
    </xf>
    <xf numFmtId="0" fontId="11" fillId="0" borderId="0" xfId="3"/>
    <xf numFmtId="0" fontId="19" fillId="0" borderId="0" xfId="3" applyFont="1" applyAlignment="1">
      <alignment wrapText="1"/>
    </xf>
    <xf numFmtId="0" fontId="20" fillId="3" borderId="0" xfId="3" applyFont="1" applyFill="1" applyAlignment="1">
      <alignment horizontal="center" wrapText="1"/>
    </xf>
    <xf numFmtId="0" fontId="21" fillId="0" borderId="3" xfId="3" applyFont="1" applyBorder="1" applyAlignment="1">
      <alignment horizontal="left" vertical="top" wrapText="1"/>
    </xf>
    <xf numFmtId="0" fontId="19" fillId="4" borderId="4" xfId="3" applyFont="1" applyFill="1" applyBorder="1" applyAlignment="1">
      <alignment horizontal="center" vertical="top" wrapText="1"/>
    </xf>
    <xf numFmtId="0" fontId="21" fillId="0" borderId="3" xfId="3" applyFont="1" applyBorder="1" applyAlignment="1">
      <alignment horizontal="right" vertical="top" wrapText="1"/>
    </xf>
    <xf numFmtId="0" fontId="21" fillId="0" borderId="3" xfId="3" applyFont="1" applyBorder="1" applyAlignment="1">
      <alignment horizontal="left" vertical="top" wrapText="1" indent="1"/>
    </xf>
    <xf numFmtId="166" fontId="22" fillId="5" borderId="4" xfId="3" applyNumberFormat="1" applyFont="1" applyFill="1" applyBorder="1" applyAlignment="1" applyProtection="1">
      <alignment horizontal="center" vertical="top" wrapText="1"/>
      <protection locked="0"/>
    </xf>
    <xf numFmtId="167" fontId="22" fillId="6" borderId="4" xfId="3" applyNumberFormat="1" applyFont="1" applyFill="1" applyBorder="1" applyAlignment="1" applyProtection="1">
      <alignment horizontal="center" vertical="top" wrapText="1"/>
      <protection locked="0"/>
    </xf>
    <xf numFmtId="0" fontId="21" fillId="0" borderId="3" xfId="3" applyFont="1" applyBorder="1" applyAlignment="1">
      <alignment horizontal="left" vertical="top" wrapText="1" indent="3"/>
    </xf>
    <xf numFmtId="0" fontId="21" fillId="0" borderId="3" xfId="3" applyFont="1" applyBorder="1" applyAlignment="1">
      <alignment horizontal="left" vertical="top" wrapText="1" indent="4"/>
    </xf>
    <xf numFmtId="165" fontId="22" fillId="5" borderId="4" xfId="3" applyNumberFormat="1" applyFont="1" applyFill="1" applyBorder="1" applyAlignment="1" applyProtection="1">
      <alignment horizontal="center" vertical="top" wrapText="1"/>
      <protection locked="0"/>
    </xf>
    <xf numFmtId="0" fontId="18" fillId="0" borderId="0" xfId="4" applyFont="1" applyAlignment="1">
      <alignment horizontal="left" vertical="top"/>
    </xf>
    <xf numFmtId="0" fontId="10" fillId="0" borderId="0" xfId="4"/>
    <xf numFmtId="0" fontId="19" fillId="3" borderId="0" xfId="4" applyFont="1" applyFill="1" applyAlignment="1">
      <alignment wrapText="1"/>
    </xf>
    <xf numFmtId="0" fontId="20" fillId="3" borderId="0" xfId="4" applyFont="1" applyFill="1" applyAlignment="1">
      <alignment horizontal="center" wrapText="1"/>
    </xf>
    <xf numFmtId="0" fontId="21" fillId="0" borderId="3" xfId="4" applyFont="1" applyBorder="1" applyAlignment="1">
      <alignment horizontal="left" vertical="top"/>
    </xf>
    <xf numFmtId="0" fontId="19" fillId="4" borderId="4" xfId="4" applyFont="1" applyFill="1" applyBorder="1" applyAlignment="1">
      <alignment horizontal="center" vertical="top" wrapText="1"/>
    </xf>
    <xf numFmtId="0" fontId="21" fillId="0" borderId="3" xfId="4" applyFont="1" applyBorder="1" applyAlignment="1">
      <alignment horizontal="right" vertical="top"/>
    </xf>
    <xf numFmtId="0" fontId="21" fillId="0" borderId="3" xfId="4" applyFont="1" applyBorder="1" applyAlignment="1">
      <alignment horizontal="left" vertical="top" indent="1"/>
    </xf>
    <xf numFmtId="0" fontId="21" fillId="0" borderId="3" xfId="4" applyFont="1" applyBorder="1" applyAlignment="1">
      <alignment horizontal="left" vertical="top" indent="3"/>
    </xf>
    <xf numFmtId="166" fontId="22" fillId="5" borderId="4" xfId="4" applyNumberFormat="1" applyFont="1" applyFill="1" applyBorder="1" applyAlignment="1" applyProtection="1">
      <alignment horizontal="center" vertical="top" wrapText="1"/>
      <protection locked="0"/>
    </xf>
    <xf numFmtId="0" fontId="21" fillId="0" borderId="3" xfId="4" applyFont="1" applyBorder="1" applyAlignment="1">
      <alignment horizontal="left" vertical="top" indent="4"/>
    </xf>
    <xf numFmtId="167" fontId="22" fillId="6" borderId="4" xfId="4" applyNumberFormat="1" applyFont="1" applyFill="1" applyBorder="1" applyAlignment="1" applyProtection="1">
      <alignment horizontal="center" vertical="top" wrapText="1"/>
      <protection locked="0"/>
    </xf>
    <xf numFmtId="0" fontId="18" fillId="0" borderId="0" xfId="5" applyFont="1" applyAlignment="1">
      <alignment horizontal="left" vertical="top"/>
    </xf>
    <xf numFmtId="0" fontId="9" fillId="0" borderId="0" xfId="5"/>
    <xf numFmtId="0" fontId="19" fillId="3" borderId="0" xfId="5" applyFont="1" applyFill="1" applyAlignment="1">
      <alignment wrapText="1"/>
    </xf>
    <xf numFmtId="0" fontId="20" fillId="3" borderId="0" xfId="5" applyFont="1" applyFill="1" applyAlignment="1">
      <alignment horizontal="center" wrapText="1"/>
    </xf>
    <xf numFmtId="0" fontId="21" fillId="0" borderId="3" xfId="5" applyFont="1" applyBorder="1" applyAlignment="1">
      <alignment horizontal="left" vertical="top"/>
    </xf>
    <xf numFmtId="0" fontId="19" fillId="4" borderId="4" xfId="5" applyFont="1" applyFill="1" applyBorder="1" applyAlignment="1">
      <alignment horizontal="center" vertical="top" wrapText="1"/>
    </xf>
    <xf numFmtId="0" fontId="21" fillId="0" borderId="3" xfId="5" applyFont="1" applyBorder="1" applyAlignment="1">
      <alignment horizontal="right" vertical="top"/>
    </xf>
    <xf numFmtId="0" fontId="21" fillId="0" borderId="3" xfId="5" applyFont="1" applyBorder="1" applyAlignment="1">
      <alignment horizontal="left" vertical="top" indent="1"/>
    </xf>
    <xf numFmtId="0" fontId="21" fillId="0" borderId="3" xfId="5" applyFont="1" applyBorder="1" applyAlignment="1">
      <alignment horizontal="left" vertical="top" indent="3"/>
    </xf>
    <xf numFmtId="166" fontId="22" fillId="5" borderId="4" xfId="5" applyNumberFormat="1" applyFont="1" applyFill="1" applyBorder="1" applyAlignment="1" applyProtection="1">
      <alignment horizontal="center" vertical="top" wrapText="1"/>
      <protection locked="0"/>
    </xf>
    <xf numFmtId="0" fontId="21" fillId="0" borderId="3" xfId="5" applyFont="1" applyBorder="1" applyAlignment="1">
      <alignment horizontal="left" vertical="top" indent="4"/>
    </xf>
    <xf numFmtId="167" fontId="22" fillId="6" borderId="4" xfId="5" applyNumberFormat="1" applyFont="1" applyFill="1" applyBorder="1" applyAlignment="1" applyProtection="1">
      <alignment horizontal="center" vertical="top" wrapText="1"/>
      <protection locked="0"/>
    </xf>
    <xf numFmtId="0" fontId="18" fillId="0" borderId="0" xfId="6" applyFont="1" applyAlignment="1">
      <alignment horizontal="left" vertical="top"/>
    </xf>
    <xf numFmtId="0" fontId="8" fillId="0" borderId="0" xfId="6"/>
    <xf numFmtId="0" fontId="19" fillId="0" borderId="0" xfId="6" applyFont="1" applyAlignment="1">
      <alignment wrapText="1"/>
    </xf>
    <xf numFmtId="0" fontId="20" fillId="3" borderId="0" xfId="6" applyFont="1" applyFill="1" applyAlignment="1">
      <alignment horizontal="center" wrapText="1"/>
    </xf>
    <xf numFmtId="0" fontId="21" fillId="0" borderId="3" xfId="6" applyFont="1" applyBorder="1" applyAlignment="1">
      <alignment horizontal="left" vertical="top" wrapText="1"/>
    </xf>
    <xf numFmtId="0" fontId="19" fillId="4" borderId="4" xfId="6" applyFont="1" applyFill="1" applyBorder="1" applyAlignment="1">
      <alignment horizontal="center" vertical="top" wrapText="1"/>
    </xf>
    <xf numFmtId="0" fontId="21" fillId="0" borderId="3" xfId="6" applyFont="1" applyBorder="1" applyAlignment="1">
      <alignment horizontal="right" vertical="top" wrapText="1"/>
    </xf>
    <xf numFmtId="0" fontId="21" fillId="0" borderId="3" xfId="6" applyFont="1" applyBorder="1" applyAlignment="1">
      <alignment horizontal="left" vertical="top" wrapText="1" indent="1"/>
    </xf>
    <xf numFmtId="0" fontId="21" fillId="0" borderId="3" xfId="6" applyFont="1" applyBorder="1" applyAlignment="1">
      <alignment horizontal="left" vertical="top" wrapText="1" indent="3"/>
    </xf>
    <xf numFmtId="0" fontId="21" fillId="0" borderId="3" xfId="6" applyFont="1" applyBorder="1" applyAlignment="1">
      <alignment horizontal="left" vertical="top" wrapText="1" indent="4"/>
    </xf>
    <xf numFmtId="166" fontId="22" fillId="5" borderId="4" xfId="6" applyNumberFormat="1" applyFont="1" applyFill="1" applyBorder="1" applyAlignment="1" applyProtection="1">
      <alignment horizontal="center" vertical="top" wrapText="1"/>
      <protection locked="0"/>
    </xf>
    <xf numFmtId="167" fontId="22" fillId="6" borderId="4" xfId="6" applyNumberFormat="1" applyFont="1" applyFill="1" applyBorder="1" applyAlignment="1" applyProtection="1">
      <alignment horizontal="center" vertical="top" wrapText="1"/>
      <protection locked="0"/>
    </xf>
    <xf numFmtId="0" fontId="18" fillId="0" borderId="0" xfId="7" applyFont="1" applyAlignment="1">
      <alignment horizontal="left" vertical="top"/>
    </xf>
    <xf numFmtId="0" fontId="7" fillId="0" borderId="0" xfId="7"/>
    <xf numFmtId="0" fontId="18" fillId="0" borderId="0" xfId="7" applyFont="1" applyAlignment="1">
      <alignment horizontal="left" vertical="top" wrapText="1"/>
    </xf>
    <xf numFmtId="0" fontId="19" fillId="0" borderId="0" xfId="7" applyFont="1" applyAlignment="1">
      <alignment wrapText="1"/>
    </xf>
    <xf numFmtId="0" fontId="20" fillId="3" borderId="0" xfId="7" applyFont="1" applyFill="1" applyAlignment="1">
      <alignment horizontal="center" wrapText="1"/>
    </xf>
    <xf numFmtId="0" fontId="21" fillId="0" borderId="3" xfId="7" applyFont="1" applyBorder="1" applyAlignment="1">
      <alignment horizontal="left" vertical="top" wrapText="1"/>
    </xf>
    <xf numFmtId="0" fontId="19" fillId="4" borderId="4" xfId="7" applyFont="1" applyFill="1" applyBorder="1" applyAlignment="1">
      <alignment horizontal="center" vertical="top" wrapText="1"/>
    </xf>
    <xf numFmtId="0" fontId="21" fillId="0" borderId="3" xfId="7" applyFont="1" applyBorder="1" applyAlignment="1">
      <alignment horizontal="right" vertical="top" wrapText="1"/>
    </xf>
    <xf numFmtId="0" fontId="21" fillId="0" borderId="3" xfId="7" applyFont="1" applyBorder="1" applyAlignment="1">
      <alignment horizontal="left" vertical="top" wrapText="1" indent="1"/>
    </xf>
    <xf numFmtId="0" fontId="22" fillId="5" borderId="4" xfId="7" applyFont="1" applyFill="1" applyBorder="1" applyAlignment="1" applyProtection="1">
      <alignment horizontal="right" vertical="top" wrapText="1"/>
      <protection locked="0"/>
    </xf>
    <xf numFmtId="0" fontId="18" fillId="0" borderId="0" xfId="8" applyFont="1" applyAlignment="1">
      <alignment horizontal="left" vertical="top"/>
    </xf>
    <xf numFmtId="0" fontId="6" fillId="0" borderId="0" xfId="8"/>
    <xf numFmtId="0" fontId="20" fillId="3" borderId="0" xfId="8" applyFont="1" applyFill="1" applyAlignment="1">
      <alignment horizontal="center" wrapText="1"/>
    </xf>
    <xf numFmtId="0" fontId="21" fillId="0" borderId="3" xfId="8" applyFont="1" applyBorder="1" applyAlignment="1">
      <alignment horizontal="left" vertical="top"/>
    </xf>
    <xf numFmtId="166" fontId="22" fillId="5" borderId="4" xfId="8" applyNumberFormat="1" applyFont="1" applyFill="1" applyBorder="1" applyAlignment="1" applyProtection="1">
      <alignment horizontal="center" vertical="top" wrapText="1"/>
      <protection locked="0"/>
    </xf>
    <xf numFmtId="167" fontId="22" fillId="6" borderId="4" xfId="8" applyNumberFormat="1" applyFont="1" applyFill="1" applyBorder="1" applyAlignment="1" applyProtection="1">
      <alignment horizontal="center" vertical="top" wrapText="1"/>
      <protection locked="0"/>
    </xf>
    <xf numFmtId="0" fontId="21" fillId="0" borderId="3" xfId="8" applyFont="1" applyBorder="1" applyAlignment="1">
      <alignment horizontal="right" vertical="top"/>
    </xf>
    <xf numFmtId="0" fontId="18" fillId="0" borderId="0" xfId="9" applyFont="1" applyAlignment="1">
      <alignment horizontal="left" vertical="top"/>
    </xf>
    <xf numFmtId="0" fontId="5" fillId="0" borderId="0" xfId="9"/>
    <xf numFmtId="0" fontId="20" fillId="3" borderId="0" xfId="9" applyFont="1" applyFill="1" applyAlignment="1">
      <alignment horizontal="center" wrapText="1"/>
    </xf>
    <xf numFmtId="0" fontId="21" fillId="0" borderId="3" xfId="9" applyFont="1" applyBorder="1" applyAlignment="1">
      <alignment horizontal="left" vertical="top"/>
    </xf>
    <xf numFmtId="166" fontId="22" fillId="5" borderId="4" xfId="9" applyNumberFormat="1" applyFont="1" applyFill="1" applyBorder="1" applyAlignment="1" applyProtection="1">
      <alignment horizontal="center" vertical="top" wrapText="1"/>
      <protection locked="0"/>
    </xf>
    <xf numFmtId="167" fontId="22" fillId="6" borderId="4" xfId="9" applyNumberFormat="1" applyFont="1" applyFill="1" applyBorder="1" applyAlignment="1" applyProtection="1">
      <alignment horizontal="center" vertical="top" wrapText="1"/>
      <protection locked="0"/>
    </xf>
    <xf numFmtId="0" fontId="21" fillId="0" borderId="3" xfId="9" applyFont="1" applyBorder="1" applyAlignment="1">
      <alignment horizontal="right" vertical="top"/>
    </xf>
    <xf numFmtId="0" fontId="4" fillId="0" borderId="0" xfId="10"/>
    <xf numFmtId="0" fontId="18" fillId="0" borderId="0" xfId="10" applyFont="1" applyAlignment="1">
      <alignment horizontal="left" vertical="top" wrapText="1"/>
    </xf>
    <xf numFmtId="0" fontId="19" fillId="0" borderId="0" xfId="10" applyFont="1" applyAlignment="1">
      <alignment wrapText="1"/>
    </xf>
    <xf numFmtId="0" fontId="20" fillId="3" borderId="0" xfId="10" applyFont="1" applyFill="1" applyAlignment="1">
      <alignment horizontal="center" wrapText="1"/>
    </xf>
    <xf numFmtId="0" fontId="21" fillId="0" borderId="3" xfId="10" applyFont="1" applyBorder="1" applyAlignment="1">
      <alignment horizontal="left" vertical="top" wrapText="1"/>
    </xf>
    <xf numFmtId="0" fontId="19" fillId="4" borderId="4" xfId="10" applyFont="1" applyFill="1" applyBorder="1" applyAlignment="1">
      <alignment horizontal="center" vertical="top" wrapText="1"/>
    </xf>
    <xf numFmtId="0" fontId="21" fillId="0" borderId="3" xfId="10" applyFont="1" applyBorder="1" applyAlignment="1">
      <alignment horizontal="right" vertical="top" wrapText="1"/>
    </xf>
    <xf numFmtId="0" fontId="21" fillId="0" borderId="3" xfId="10" applyFont="1" applyBorder="1" applyAlignment="1">
      <alignment horizontal="left" vertical="top" wrapText="1" indent="1"/>
    </xf>
    <xf numFmtId="0" fontId="22" fillId="5" borderId="4" xfId="10" applyFont="1" applyFill="1" applyBorder="1" applyAlignment="1" applyProtection="1">
      <alignment horizontal="right" vertical="top" wrapText="1"/>
      <protection locked="0"/>
    </xf>
    <xf numFmtId="0" fontId="18" fillId="0" borderId="0" xfId="11" applyFont="1" applyAlignment="1">
      <alignment horizontal="left" vertical="top"/>
    </xf>
    <xf numFmtId="0" fontId="3" fillId="0" borderId="0" xfId="11"/>
    <xf numFmtId="0" fontId="20" fillId="3" borderId="0" xfId="11" applyFont="1" applyFill="1" applyAlignment="1">
      <alignment horizontal="center" wrapText="1"/>
    </xf>
    <xf numFmtId="0" fontId="19" fillId="3" borderId="0" xfId="11" applyFont="1" applyFill="1" applyAlignment="1">
      <alignment horizontal="left" wrapText="1" indent="1"/>
    </xf>
    <xf numFmtId="0" fontId="21" fillId="0" borderId="3" xfId="11" applyFont="1" applyBorder="1" applyAlignment="1">
      <alignment horizontal="left" vertical="top"/>
    </xf>
    <xf numFmtId="0" fontId="22" fillId="5" borderId="4" xfId="11" applyFont="1" applyFill="1" applyBorder="1" applyAlignment="1" applyProtection="1">
      <alignment horizontal="center" vertical="top" wrapText="1"/>
      <protection locked="0"/>
    </xf>
    <xf numFmtId="166" fontId="22" fillId="5" borderId="4" xfId="11" applyNumberFormat="1" applyFont="1" applyFill="1" applyBorder="1" applyAlignment="1" applyProtection="1">
      <alignment horizontal="center" vertical="top" wrapText="1"/>
      <protection locked="0"/>
    </xf>
    <xf numFmtId="0" fontId="21" fillId="0" borderId="3" xfId="11" applyFont="1" applyBorder="1" applyAlignment="1">
      <alignment horizontal="right" vertical="top"/>
    </xf>
    <xf numFmtId="0" fontId="18" fillId="0" borderId="0" xfId="12" applyFont="1" applyAlignment="1">
      <alignment horizontal="left" vertical="top"/>
    </xf>
    <xf numFmtId="0" fontId="2" fillId="0" borderId="0" xfId="12"/>
    <xf numFmtId="0" fontId="20" fillId="3" borderId="0" xfId="12" applyFont="1" applyFill="1" applyAlignment="1">
      <alignment horizontal="center" wrapText="1"/>
    </xf>
    <xf numFmtId="0" fontId="19" fillId="3" borderId="0" xfId="12" applyFont="1" applyFill="1" applyAlignment="1">
      <alignment horizontal="left" wrapText="1" indent="1"/>
    </xf>
    <xf numFmtId="0" fontId="21" fillId="0" borderId="3" xfId="12" applyFont="1" applyBorder="1" applyAlignment="1">
      <alignment horizontal="left" vertical="top"/>
    </xf>
    <xf numFmtId="0" fontId="22" fillId="5" borderId="4" xfId="12" applyFont="1" applyFill="1" applyBorder="1" applyAlignment="1" applyProtection="1">
      <alignment horizontal="center" vertical="top" wrapText="1"/>
      <protection locked="0"/>
    </xf>
    <xf numFmtId="166" fontId="22" fillId="5" borderId="4" xfId="12" applyNumberFormat="1" applyFont="1" applyFill="1" applyBorder="1" applyAlignment="1" applyProtection="1">
      <alignment horizontal="center" vertical="top" wrapText="1"/>
      <protection locked="0"/>
    </xf>
    <xf numFmtId="0" fontId="21" fillId="0" borderId="3" xfId="12" applyFont="1" applyBorder="1" applyAlignment="1">
      <alignment horizontal="right" vertical="top"/>
    </xf>
    <xf numFmtId="0" fontId="18" fillId="0" borderId="0" xfId="1" applyFont="1" applyAlignment="1">
      <alignment horizontal="right" vertical="top" wrapText="1"/>
    </xf>
    <xf numFmtId="0" fontId="18" fillId="0" borderId="0" xfId="2" applyFont="1" applyAlignment="1">
      <alignment horizontal="left" vertical="top" wrapText="1"/>
    </xf>
    <xf numFmtId="0" fontId="18" fillId="0" borderId="0" xfId="2" applyFont="1" applyAlignment="1">
      <alignment horizontal="right" vertical="top" wrapText="1"/>
    </xf>
    <xf numFmtId="0" fontId="18" fillId="0" borderId="0" xfId="3" applyFont="1" applyAlignment="1">
      <alignment horizontal="left" vertical="top" wrapText="1"/>
    </xf>
    <xf numFmtId="0" fontId="11" fillId="0" borderId="0" xfId="3"/>
    <xf numFmtId="0" fontId="18" fillId="0" borderId="0" xfId="3" applyFont="1" applyAlignment="1">
      <alignment horizontal="right" vertical="top" wrapText="1"/>
    </xf>
    <xf numFmtId="0" fontId="18" fillId="0" borderId="0" xfId="4" applyFont="1" applyAlignment="1">
      <alignment horizontal="left" vertical="top" wrapText="1"/>
    </xf>
    <xf numFmtId="0" fontId="18" fillId="0" borderId="0" xfId="4" applyFont="1" applyAlignment="1">
      <alignment horizontal="right" vertical="top" wrapText="1"/>
    </xf>
    <xf numFmtId="0" fontId="19" fillId="0" borderId="0" xfId="4" applyFont="1" applyAlignment="1">
      <alignment wrapText="1"/>
    </xf>
    <xf numFmtId="0" fontId="18" fillId="0" borderId="0" xfId="5" applyFont="1" applyAlignment="1">
      <alignment horizontal="left" vertical="top" wrapText="1"/>
    </xf>
    <xf numFmtId="0" fontId="18" fillId="0" borderId="0" xfId="5" applyFont="1" applyAlignment="1">
      <alignment horizontal="right" vertical="top" wrapText="1"/>
    </xf>
    <xf numFmtId="0" fontId="19" fillId="0" borderId="0" xfId="5" applyFont="1" applyAlignment="1">
      <alignment wrapText="1"/>
    </xf>
    <xf numFmtId="0" fontId="18" fillId="0" borderId="0" xfId="6" applyFont="1" applyAlignment="1">
      <alignment horizontal="left" vertical="top" wrapText="1"/>
    </xf>
    <xf numFmtId="0" fontId="18" fillId="0" borderId="0" xfId="6" applyFont="1" applyAlignment="1">
      <alignment horizontal="right" vertical="top" wrapText="1"/>
    </xf>
    <xf numFmtId="0" fontId="18" fillId="0" borderId="0" xfId="7" applyFont="1" applyAlignment="1">
      <alignment horizontal="right" vertical="top" wrapText="1"/>
    </xf>
    <xf numFmtId="0" fontId="21" fillId="0" borderId="5" xfId="8" applyFont="1" applyBorder="1" applyAlignment="1">
      <alignment horizontal="left" vertical="top"/>
    </xf>
    <xf numFmtId="0" fontId="21" fillId="0" borderId="0" xfId="8" applyFont="1" applyAlignment="1">
      <alignment horizontal="left" vertical="top"/>
    </xf>
    <xf numFmtId="0" fontId="21" fillId="0" borderId="3" xfId="8" applyFont="1" applyBorder="1" applyAlignment="1">
      <alignment horizontal="left" vertical="top"/>
    </xf>
    <xf numFmtId="0" fontId="21" fillId="0" borderId="5" xfId="8" applyFont="1" applyBorder="1" applyAlignment="1">
      <alignment horizontal="right" vertical="top"/>
    </xf>
    <xf numFmtId="0" fontId="21" fillId="0" borderId="0" xfId="8" applyFont="1" applyAlignment="1">
      <alignment horizontal="right" vertical="top"/>
    </xf>
    <xf numFmtId="0" fontId="21" fillId="0" borderId="3" xfId="8" applyFont="1" applyBorder="1" applyAlignment="1">
      <alignment horizontal="right" vertical="top"/>
    </xf>
    <xf numFmtId="0" fontId="18" fillId="0" borderId="5" xfId="8" applyFont="1" applyBorder="1" applyAlignment="1">
      <alignment horizontal="left" vertical="top" wrapText="1"/>
    </xf>
    <xf numFmtId="0" fontId="18" fillId="0" borderId="5" xfId="8" applyFont="1" applyBorder="1" applyAlignment="1">
      <alignment horizontal="right" vertical="top" wrapText="1"/>
    </xf>
    <xf numFmtId="0" fontId="19" fillId="0" borderId="0" xfId="8" applyFont="1" applyAlignment="1">
      <alignment wrapText="1"/>
    </xf>
    <xf numFmtId="0" fontId="20" fillId="3" borderId="0" xfId="8" applyFont="1" applyFill="1" applyAlignment="1">
      <alignment horizontal="center" wrapText="1"/>
    </xf>
    <xf numFmtId="0" fontId="18" fillId="0" borderId="0" xfId="8" applyFont="1" applyAlignment="1">
      <alignment horizontal="left" vertical="top" wrapText="1"/>
    </xf>
    <xf numFmtId="0" fontId="18" fillId="0" borderId="0" xfId="8" applyFont="1" applyAlignment="1">
      <alignment horizontal="right" vertical="top" wrapText="1"/>
    </xf>
    <xf numFmtId="0" fontId="21" fillId="0" borderId="0" xfId="9" applyFont="1" applyAlignment="1">
      <alignment horizontal="left" vertical="top"/>
    </xf>
    <xf numFmtId="0" fontId="21" fillId="0" borderId="3" xfId="9" applyFont="1" applyBorder="1" applyAlignment="1">
      <alignment horizontal="left" vertical="top"/>
    </xf>
    <xf numFmtId="0" fontId="21" fillId="0" borderId="0" xfId="9" applyFont="1" applyAlignment="1">
      <alignment horizontal="right" vertical="top"/>
    </xf>
    <xf numFmtId="0" fontId="21" fillId="0" borderId="3" xfId="9" applyFont="1" applyBorder="1" applyAlignment="1">
      <alignment horizontal="right" vertical="top"/>
    </xf>
    <xf numFmtId="0" fontId="18" fillId="0" borderId="0" xfId="9" applyFont="1" applyAlignment="1">
      <alignment horizontal="left" vertical="top" wrapText="1"/>
    </xf>
    <xf numFmtId="0" fontId="18" fillId="0" borderId="0" xfId="9" applyFont="1" applyAlignment="1">
      <alignment horizontal="right" vertical="top" wrapText="1"/>
    </xf>
    <xf numFmtId="0" fontId="19" fillId="0" borderId="0" xfId="9" applyFont="1" applyAlignment="1">
      <alignment wrapText="1"/>
    </xf>
    <xf numFmtId="0" fontId="20" fillId="3" borderId="0" xfId="9" applyFont="1" applyFill="1" applyAlignment="1">
      <alignment horizontal="center" wrapText="1"/>
    </xf>
    <xf numFmtId="0" fontId="21" fillId="0" borderId="5" xfId="9" applyFont="1" applyBorder="1" applyAlignment="1">
      <alignment horizontal="left" vertical="top"/>
    </xf>
    <xf numFmtId="0" fontId="21" fillId="0" borderId="5" xfId="9" applyFont="1" applyBorder="1" applyAlignment="1">
      <alignment horizontal="right" vertical="top"/>
    </xf>
    <xf numFmtId="0" fontId="18" fillId="0" borderId="5" xfId="9" applyFont="1" applyBorder="1" applyAlignment="1">
      <alignment horizontal="left" vertical="top" wrapText="1"/>
    </xf>
    <xf numFmtId="0" fontId="18" fillId="0" borderId="5" xfId="9" applyFont="1" applyBorder="1" applyAlignment="1">
      <alignment horizontal="right" vertical="top" wrapText="1"/>
    </xf>
    <xf numFmtId="0" fontId="18" fillId="0" borderId="0" xfId="10" applyFont="1" applyAlignment="1">
      <alignment horizontal="left" vertical="top" wrapText="1"/>
    </xf>
    <xf numFmtId="0" fontId="4" fillId="0" borderId="0" xfId="10"/>
    <xf numFmtId="0" fontId="18" fillId="0" borderId="0" xfId="10" applyFont="1" applyAlignment="1">
      <alignment horizontal="right" vertical="top" wrapText="1"/>
    </xf>
    <xf numFmtId="0" fontId="19" fillId="0" borderId="0" xfId="11" applyFont="1" applyAlignment="1">
      <alignment wrapText="1"/>
    </xf>
    <xf numFmtId="0" fontId="18" fillId="0" borderId="0" xfId="11" applyFont="1" applyAlignment="1">
      <alignment horizontal="left" vertical="top" wrapText="1"/>
    </xf>
    <xf numFmtId="0" fontId="18" fillId="0" borderId="0" xfId="11" applyFont="1" applyAlignment="1">
      <alignment horizontal="right" vertical="top" wrapText="1"/>
    </xf>
    <xf numFmtId="0" fontId="19" fillId="0" borderId="0" xfId="12" applyFont="1" applyAlignment="1">
      <alignment wrapText="1"/>
    </xf>
    <xf numFmtId="0" fontId="18" fillId="0" borderId="0" xfId="12" applyFont="1" applyAlignment="1">
      <alignment horizontal="left" vertical="top" wrapText="1"/>
    </xf>
    <xf numFmtId="0" fontId="18" fillId="0" borderId="0" xfId="12" applyFont="1" applyAlignment="1">
      <alignment horizontal="right" vertical="top" wrapText="1"/>
    </xf>
    <xf numFmtId="0" fontId="18" fillId="0" borderId="0" xfId="13" applyFont="1" applyAlignment="1">
      <alignment horizontal="left" vertical="top"/>
    </xf>
    <xf numFmtId="0" fontId="1" fillId="0" borderId="0" xfId="13"/>
    <xf numFmtId="0" fontId="18" fillId="0" borderId="0" xfId="13" applyFont="1" applyAlignment="1">
      <alignment horizontal="left" vertical="top" wrapText="1"/>
    </xf>
    <xf numFmtId="0" fontId="18" fillId="0" borderId="0" xfId="13" applyFont="1" applyAlignment="1">
      <alignment horizontal="right" vertical="top" wrapText="1"/>
    </xf>
    <xf numFmtId="0" fontId="19" fillId="0" borderId="0" xfId="13" applyFont="1" applyAlignment="1">
      <alignment wrapText="1"/>
    </xf>
    <xf numFmtId="0" fontId="20" fillId="3" borderId="0" xfId="13" applyFont="1" applyFill="1" applyAlignment="1">
      <alignment horizontal="center" wrapText="1"/>
    </xf>
    <xf numFmtId="0" fontId="21" fillId="0" borderId="3" xfId="13" applyFont="1" applyBorder="1" applyAlignment="1">
      <alignment horizontal="left" vertical="top"/>
    </xf>
    <xf numFmtId="166" fontId="22" fillId="5" borderId="4" xfId="13" applyNumberFormat="1" applyFont="1" applyFill="1" applyBorder="1" applyAlignment="1" applyProtection="1">
      <alignment horizontal="center" vertical="top" wrapText="1"/>
      <protection locked="0"/>
    </xf>
    <xf numFmtId="0" fontId="21" fillId="0" borderId="3" xfId="13" applyFont="1" applyBorder="1" applyAlignment="1">
      <alignment horizontal="right" vertical="top"/>
    </xf>
    <xf numFmtId="0" fontId="18" fillId="0" borderId="5" xfId="13" applyFont="1" applyBorder="1" applyAlignment="1">
      <alignment horizontal="left" vertical="top" wrapText="1"/>
    </xf>
    <xf numFmtId="0" fontId="18" fillId="0" borderId="5" xfId="13" applyFont="1" applyBorder="1" applyAlignment="1">
      <alignment horizontal="right" vertical="top" wrapText="1"/>
    </xf>
    <xf numFmtId="0" fontId="21" fillId="0" borderId="0" xfId="13" applyFont="1" applyAlignment="1">
      <alignment horizontal="left" vertical="top"/>
    </xf>
    <xf numFmtId="0" fontId="21" fillId="0" borderId="0" xfId="13" applyFont="1" applyAlignment="1">
      <alignment horizontal="right" vertical="top"/>
    </xf>
    <xf numFmtId="0" fontId="21" fillId="0" borderId="3" xfId="13" applyFont="1" applyBorder="1" applyAlignment="1">
      <alignment horizontal="left" vertical="top"/>
    </xf>
    <xf numFmtId="0" fontId="21" fillId="0" borderId="3" xfId="13" applyFont="1" applyBorder="1" applyAlignment="1">
      <alignment horizontal="right" vertical="top"/>
    </xf>
    <xf numFmtId="0" fontId="20" fillId="3" borderId="0" xfId="13" applyFont="1" applyFill="1" applyAlignment="1">
      <alignment horizontal="center" wrapText="1"/>
    </xf>
  </cellXfs>
  <cellStyles count="14">
    <cellStyle name="Normal" xfId="0" builtinId="0"/>
    <cellStyle name="Normal 2" xfId="1" xr:uid="{1021A44F-16F8-4999-A87A-9028EABCC2BF}"/>
    <cellStyle name="Normal 2 10" xfId="10" xr:uid="{95D2CC1C-4203-4B95-9B35-8EF8E5CCCE77}"/>
    <cellStyle name="Normal 2 11" xfId="11" xr:uid="{FC3D0216-29A7-4AD5-A4AD-7556B8274469}"/>
    <cellStyle name="Normal 2 12" xfId="12" xr:uid="{F73507B5-6653-4E36-92AD-312E4886D8B0}"/>
    <cellStyle name="Normal 2 13" xfId="13" xr:uid="{21740F38-AB86-4DA9-832D-26C7E1D7E920}"/>
    <cellStyle name="Normal 2 2" xfId="2" xr:uid="{DB589C50-0AE3-4AEA-A3BD-CD943CE99465}"/>
    <cellStyle name="Normal 2 3" xfId="3" xr:uid="{A05FE6E0-62B4-4AE7-BE11-33D9278709B2}"/>
    <cellStyle name="Normal 2 4" xfId="4" xr:uid="{361E99EA-FACD-4EF8-8316-F6E6C2EC1163}"/>
    <cellStyle name="Normal 2 5" xfId="5" xr:uid="{744B9287-BEE4-4348-A5C7-9D2D59C93CE5}"/>
    <cellStyle name="Normal 2 6" xfId="6" xr:uid="{4C5280AF-FED2-488D-9431-C59CE8DBB367}"/>
    <cellStyle name="Normal 2 7" xfId="7" xr:uid="{69B08461-5867-46E1-8B0A-A558E1A1477E}"/>
    <cellStyle name="Normal 2 8" xfId="8" xr:uid="{DFCD854D-4B61-4A4B-8282-14437C48FAA6}"/>
    <cellStyle name="Normal 2 9" xfId="9" xr:uid="{A28975FF-90D4-4518-8EFE-68ED8366A10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theme" Target="theme/theme1.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02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39" t="s">
        <v>16</v>
      </c>
      <c r="C3" s="139"/>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422</v>
      </c>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36B69-34D0-4C55-A1EC-B9CBB5C4BD5A}">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140" t="s">
        <v>426</v>
      </c>
      <c r="B3" s="140"/>
      <c r="C3" s="141" t="s">
        <v>427</v>
      </c>
      <c r="D3" s="141"/>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6988233864</v>
      </c>
      <c r="C8" s="38">
        <v>5050000798</v>
      </c>
      <c r="D8" s="34" t="s">
        <v>433</v>
      </c>
    </row>
    <row r="9" spans="1:4" ht="15.75" thickBot="1">
      <c r="A9" s="37" t="s">
        <v>434</v>
      </c>
      <c r="B9" s="38"/>
      <c r="C9" s="38"/>
      <c r="D9" s="34" t="s">
        <v>435</v>
      </c>
    </row>
    <row r="10" spans="1:4" ht="15.75" thickBot="1">
      <c r="A10" s="37" t="s">
        <v>436</v>
      </c>
      <c r="B10" s="38"/>
      <c r="C10" s="38"/>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v>348731004</v>
      </c>
      <c r="C16" s="38">
        <v>296670004</v>
      </c>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307535352340</v>
      </c>
      <c r="C19" s="38">
        <v>126532313853</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v>124175390634</v>
      </c>
      <c r="C23" s="38">
        <v>92232844386</v>
      </c>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v>332367884699</v>
      </c>
      <c r="C26" s="38">
        <v>386504070933</v>
      </c>
      <c r="D26" s="34" t="s">
        <v>469</v>
      </c>
    </row>
    <row r="27" spans="1:4" ht="26.25" thickBot="1">
      <c r="A27" s="39" t="s">
        <v>470</v>
      </c>
      <c r="B27" s="38"/>
      <c r="C27" s="38"/>
      <c r="D27" s="34" t="s">
        <v>471</v>
      </c>
    </row>
    <row r="28" spans="1:4" ht="15.75" thickBot="1">
      <c r="A28" s="37" t="s">
        <v>472</v>
      </c>
      <c r="B28" s="33"/>
      <c r="C28" s="33"/>
      <c r="D28" s="34" t="s">
        <v>473</v>
      </c>
    </row>
    <row r="29" spans="1:4" ht="15.75" thickBot="1">
      <c r="A29" s="39" t="s">
        <v>474</v>
      </c>
      <c r="B29" s="38">
        <v>529732531</v>
      </c>
      <c r="C29" s="38">
        <v>138742030</v>
      </c>
      <c r="D29" s="34" t="s">
        <v>475</v>
      </c>
    </row>
    <row r="30" spans="1:4" ht="15.75" thickBot="1">
      <c r="A30" s="39" t="s">
        <v>476</v>
      </c>
      <c r="B30" s="38"/>
      <c r="C30" s="38"/>
      <c r="D30" s="34" t="s">
        <v>477</v>
      </c>
    </row>
    <row r="31" spans="1:4" ht="15.75" thickBot="1">
      <c r="A31" s="37" t="s">
        <v>478</v>
      </c>
      <c r="B31" s="33"/>
      <c r="C31" s="33"/>
      <c r="D31" s="34" t="s">
        <v>479</v>
      </c>
    </row>
    <row r="32" spans="1:4" ht="15.75" thickBot="1">
      <c r="A32" s="39" t="s">
        <v>480</v>
      </c>
      <c r="B32" s="38"/>
      <c r="C32" s="38"/>
      <c r="D32" s="34" t="s">
        <v>481</v>
      </c>
    </row>
    <row r="33" spans="1:4" ht="15.75" thickBot="1">
      <c r="A33" s="39" t="s">
        <v>478</v>
      </c>
      <c r="B33" s="38">
        <v>183278859428</v>
      </c>
      <c r="C33" s="38">
        <v>155731231206</v>
      </c>
      <c r="D33" s="34" t="s">
        <v>479</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32806966727</v>
      </c>
      <c r="C37" s="38">
        <v>23501530727</v>
      </c>
      <c r="D37" s="34" t="s">
        <v>489</v>
      </c>
    </row>
    <row r="38" spans="1:4" ht="26.25" thickBot="1">
      <c r="A38" s="39" t="s">
        <v>490</v>
      </c>
      <c r="B38" s="38"/>
      <c r="C38" s="38"/>
      <c r="D38" s="34" t="s">
        <v>491</v>
      </c>
    </row>
    <row r="39" spans="1:4" ht="15.75" thickBot="1">
      <c r="A39" s="39" t="s">
        <v>492</v>
      </c>
      <c r="B39" s="38">
        <v>16324458048</v>
      </c>
      <c r="C39" s="38">
        <v>10439292684</v>
      </c>
      <c r="D39" s="34" t="s">
        <v>493</v>
      </c>
    </row>
    <row r="40" spans="1:4" ht="15.75" thickBot="1">
      <c r="A40" s="37" t="s">
        <v>494</v>
      </c>
      <c r="B40" s="38">
        <v>2909168269</v>
      </c>
      <c r="C40" s="38">
        <v>93888035</v>
      </c>
      <c r="D40" s="34" t="s">
        <v>495</v>
      </c>
    </row>
    <row r="41" spans="1:4" ht="26.25" thickBot="1">
      <c r="A41" s="37" t="s">
        <v>496</v>
      </c>
      <c r="B41" s="38"/>
      <c r="C41" s="38"/>
      <c r="D41" s="34" t="s">
        <v>497</v>
      </c>
    </row>
    <row r="42" spans="1:4" ht="15.75" thickBot="1">
      <c r="A42" s="37" t="s">
        <v>498</v>
      </c>
      <c r="B42" s="38"/>
      <c r="C42" s="38"/>
      <c r="D42" s="34" t="s">
        <v>499</v>
      </c>
    </row>
    <row r="43" spans="1:4" ht="15.75" thickBot="1">
      <c r="A43" s="37" t="s">
        <v>500</v>
      </c>
      <c r="B43" s="38"/>
      <c r="C43" s="38"/>
      <c r="D43" s="34" t="s">
        <v>501</v>
      </c>
    </row>
    <row r="44" spans="1:4" ht="39" thickBot="1">
      <c r="A44" s="37" t="s">
        <v>502</v>
      </c>
      <c r="B44" s="38"/>
      <c r="C44" s="38"/>
      <c r="D44" s="34" t="s">
        <v>503</v>
      </c>
    </row>
    <row r="45" spans="1:4" ht="51.75" thickBot="1">
      <c r="A45" s="37" t="s">
        <v>504</v>
      </c>
      <c r="B45" s="38"/>
      <c r="C45" s="38"/>
      <c r="D45" s="34" t="s">
        <v>505</v>
      </c>
    </row>
    <row r="46" spans="1:4" ht="15.75" thickBot="1">
      <c r="A46" s="37" t="s">
        <v>506</v>
      </c>
      <c r="B46" s="38">
        <v>1007264777544</v>
      </c>
      <c r="C46" s="38">
        <v>800520584656</v>
      </c>
      <c r="D46" s="34" t="s">
        <v>507</v>
      </c>
    </row>
    <row r="47" spans="1:4" ht="15.75" thickBot="1">
      <c r="A47" s="36" t="s">
        <v>508</v>
      </c>
      <c r="B47" s="33"/>
      <c r="C47" s="33"/>
      <c r="D47" s="34" t="s">
        <v>509</v>
      </c>
    </row>
    <row r="48" spans="1:4" ht="26.25" thickBot="1">
      <c r="A48" s="37" t="s">
        <v>510</v>
      </c>
      <c r="B48" s="38"/>
      <c r="C48" s="38"/>
      <c r="D48" s="34" t="s">
        <v>511</v>
      </c>
    </row>
    <row r="49" spans="1:4" ht="26.25" thickBot="1">
      <c r="A49" s="37" t="s">
        <v>512</v>
      </c>
      <c r="B49" s="38"/>
      <c r="C49" s="38"/>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3"/>
      <c r="C52" s="33"/>
      <c r="D52" s="34" t="s">
        <v>519</v>
      </c>
    </row>
    <row r="53" spans="1:4" ht="26.25" thickBot="1">
      <c r="A53" s="39" t="s">
        <v>520</v>
      </c>
      <c r="B53" s="38"/>
      <c r="C53" s="38"/>
      <c r="D53" s="34" t="s">
        <v>521</v>
      </c>
    </row>
    <row r="54" spans="1:4" ht="26.25" thickBot="1">
      <c r="A54" s="39" t="s">
        <v>522</v>
      </c>
      <c r="B54" s="38"/>
      <c r="C54" s="38"/>
      <c r="D54" s="34" t="s">
        <v>523</v>
      </c>
    </row>
    <row r="55" spans="1:4" ht="26.25" thickBot="1">
      <c r="A55" s="37" t="s">
        <v>524</v>
      </c>
      <c r="B55" s="38"/>
      <c r="C55" s="38"/>
      <c r="D55" s="34" t="s">
        <v>525</v>
      </c>
    </row>
    <row r="56" spans="1:4" ht="15.75" thickBot="1">
      <c r="A56" s="37" t="s">
        <v>526</v>
      </c>
      <c r="B56" s="38"/>
      <c r="C56" s="38"/>
      <c r="D56" s="34" t="s">
        <v>527</v>
      </c>
    </row>
    <row r="57" spans="1:4" ht="26.25" thickBot="1">
      <c r="A57" s="37" t="s">
        <v>528</v>
      </c>
      <c r="B57" s="33"/>
      <c r="C57" s="33"/>
      <c r="D57" s="34" t="s">
        <v>529</v>
      </c>
    </row>
    <row r="58" spans="1:4" ht="26.25" thickBot="1">
      <c r="A58" s="39" t="s">
        <v>530</v>
      </c>
      <c r="B58" s="38"/>
      <c r="C58" s="38"/>
      <c r="D58" s="34" t="s">
        <v>531</v>
      </c>
    </row>
    <row r="59" spans="1:4" ht="15.75" thickBot="1">
      <c r="A59" s="39" t="s">
        <v>532</v>
      </c>
      <c r="B59" s="38"/>
      <c r="C59" s="38"/>
      <c r="D59" s="34" t="s">
        <v>533</v>
      </c>
    </row>
    <row r="60" spans="1:4" ht="15.75" thickBot="1">
      <c r="A60" s="37" t="s">
        <v>534</v>
      </c>
      <c r="B60" s="33"/>
      <c r="C60" s="33"/>
      <c r="D60" s="34" t="s">
        <v>535</v>
      </c>
    </row>
    <row r="61" spans="1:4" ht="26.25" thickBot="1">
      <c r="A61" s="39" t="s">
        <v>536</v>
      </c>
      <c r="B61" s="38"/>
      <c r="C61" s="38"/>
      <c r="D61" s="34" t="s">
        <v>537</v>
      </c>
    </row>
    <row r="62" spans="1:4" ht="26.25" thickBot="1">
      <c r="A62" s="39" t="s">
        <v>538</v>
      </c>
      <c r="B62" s="38"/>
      <c r="C62" s="38"/>
      <c r="D62" s="34" t="s">
        <v>539</v>
      </c>
    </row>
    <row r="63" spans="1:4" ht="15.75" thickBot="1">
      <c r="A63" s="39" t="s">
        <v>540</v>
      </c>
      <c r="B63" s="38"/>
      <c r="C63" s="38"/>
      <c r="D63" s="34" t="s">
        <v>541</v>
      </c>
    </row>
    <row r="64" spans="1:4" ht="15.75" thickBot="1">
      <c r="A64" s="37" t="s">
        <v>542</v>
      </c>
      <c r="B64" s="33"/>
      <c r="C64" s="33"/>
      <c r="D64" s="34" t="s">
        <v>543</v>
      </c>
    </row>
    <row r="65" spans="1:4" ht="39" thickBot="1">
      <c r="A65" s="39" t="s">
        <v>544</v>
      </c>
      <c r="B65" s="38"/>
      <c r="C65" s="38"/>
      <c r="D65" s="34" t="s">
        <v>545</v>
      </c>
    </row>
    <row r="66" spans="1:4" ht="39" thickBot="1">
      <c r="A66" s="39" t="s">
        <v>546</v>
      </c>
      <c r="B66" s="38"/>
      <c r="C66" s="38"/>
      <c r="D66" s="34" t="s">
        <v>547</v>
      </c>
    </row>
    <row r="67" spans="1:4" ht="26.25" thickBot="1">
      <c r="A67" s="39" t="s">
        <v>548</v>
      </c>
      <c r="B67" s="38"/>
      <c r="C67" s="38"/>
      <c r="D67" s="34" t="s">
        <v>549</v>
      </c>
    </row>
    <row r="68" spans="1:4" ht="26.25" thickBot="1">
      <c r="A68" s="39" t="s">
        <v>550</v>
      </c>
      <c r="B68" s="38"/>
      <c r="C68" s="38"/>
      <c r="D68" s="34" t="s">
        <v>551</v>
      </c>
    </row>
    <row r="69" spans="1:4" ht="15.75" thickBot="1">
      <c r="A69" s="37" t="s">
        <v>552</v>
      </c>
      <c r="B69" s="38"/>
      <c r="C69" s="38"/>
      <c r="D69" s="34" t="s">
        <v>553</v>
      </c>
    </row>
    <row r="70" spans="1:4" ht="15.75" thickBot="1">
      <c r="A70" s="37" t="s">
        <v>554</v>
      </c>
      <c r="B70" s="38"/>
      <c r="C70" s="38"/>
      <c r="D70" s="34" t="s">
        <v>555</v>
      </c>
    </row>
    <row r="71" spans="1:4" ht="15.75" thickBot="1">
      <c r="A71" s="37" t="s">
        <v>556</v>
      </c>
      <c r="B71" s="38"/>
      <c r="C71" s="38"/>
      <c r="D71" s="34" t="s">
        <v>557</v>
      </c>
    </row>
    <row r="72" spans="1:4" ht="15.75" thickBot="1">
      <c r="A72" s="37" t="s">
        <v>558</v>
      </c>
      <c r="B72" s="38"/>
      <c r="C72" s="38"/>
      <c r="D72" s="34" t="s">
        <v>559</v>
      </c>
    </row>
    <row r="73" spans="1:4" ht="15.75" thickBot="1">
      <c r="A73" s="37" t="s">
        <v>560</v>
      </c>
      <c r="B73" s="33"/>
      <c r="C73" s="33"/>
      <c r="D73" s="34" t="s">
        <v>561</v>
      </c>
    </row>
    <row r="74" spans="1:4" ht="15.75" thickBot="1">
      <c r="A74" s="39" t="s">
        <v>562</v>
      </c>
      <c r="B74" s="38"/>
      <c r="C74" s="38"/>
      <c r="D74" s="34" t="s">
        <v>563</v>
      </c>
    </row>
    <row r="75" spans="1:4" ht="15.75" thickBot="1">
      <c r="A75" s="39" t="s">
        <v>564</v>
      </c>
      <c r="B75" s="38"/>
      <c r="C75" s="38"/>
      <c r="D75" s="34" t="s">
        <v>561</v>
      </c>
    </row>
    <row r="76" spans="1:4" ht="15.75" thickBot="1">
      <c r="A76" s="37" t="s">
        <v>565</v>
      </c>
      <c r="B76" s="38">
        <v>49290327244</v>
      </c>
      <c r="C76" s="38">
        <v>52259585643</v>
      </c>
      <c r="D76" s="34" t="s">
        <v>566</v>
      </c>
    </row>
    <row r="77" spans="1:4" ht="15.75" thickBot="1">
      <c r="A77" s="37" t="s">
        <v>567</v>
      </c>
      <c r="B77" s="38">
        <v>622277872607</v>
      </c>
      <c r="C77" s="38">
        <v>688901472030</v>
      </c>
      <c r="D77" s="34" t="s">
        <v>568</v>
      </c>
    </row>
    <row r="78" spans="1:4" ht="15.75" thickBot="1">
      <c r="A78" s="37" t="s">
        <v>569</v>
      </c>
      <c r="B78" s="38"/>
      <c r="C78" s="38"/>
      <c r="D78" s="34" t="s">
        <v>570</v>
      </c>
    </row>
    <row r="79" spans="1:4" ht="15.75" thickBot="1">
      <c r="A79" s="37"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15.75" thickBot="1">
      <c r="A82" s="39" t="s">
        <v>577</v>
      </c>
      <c r="B82" s="38"/>
      <c r="C82" s="38"/>
      <c r="D82" s="34" t="s">
        <v>578</v>
      </c>
    </row>
    <row r="83" spans="1:4" ht="26.25" thickBot="1">
      <c r="A83" s="37" t="s">
        <v>579</v>
      </c>
      <c r="B83" s="38"/>
      <c r="C83" s="38"/>
      <c r="D83" s="34" t="s">
        <v>580</v>
      </c>
    </row>
    <row r="84" spans="1:4" ht="15.75" thickBot="1">
      <c r="A84" s="37" t="s">
        <v>581</v>
      </c>
      <c r="B84" s="38"/>
      <c r="C84" s="38"/>
      <c r="D84" s="34" t="s">
        <v>582</v>
      </c>
    </row>
    <row r="85" spans="1:4" ht="15.75" thickBot="1">
      <c r="A85" s="37" t="s">
        <v>583</v>
      </c>
      <c r="B85" s="38"/>
      <c r="C85" s="38"/>
      <c r="D85" s="34" t="s">
        <v>583</v>
      </c>
    </row>
    <row r="86" spans="1:4" ht="15.75" thickBot="1">
      <c r="A86" s="37" t="s">
        <v>584</v>
      </c>
      <c r="B86" s="38"/>
      <c r="C86" s="38"/>
      <c r="D86" s="34" t="s">
        <v>585</v>
      </c>
    </row>
    <row r="87" spans="1:4" ht="26.25" thickBot="1">
      <c r="A87" s="37" t="s">
        <v>586</v>
      </c>
      <c r="B87" s="38"/>
      <c r="C87" s="38"/>
      <c r="D87" s="34" t="s">
        <v>587</v>
      </c>
    </row>
    <row r="88" spans="1:4" ht="26.25" thickBot="1">
      <c r="A88" s="37" t="s">
        <v>588</v>
      </c>
      <c r="B88" s="38"/>
      <c r="C88" s="38">
        <v>810460000</v>
      </c>
      <c r="D88" s="34" t="s">
        <v>589</v>
      </c>
    </row>
    <row r="89" spans="1:4" ht="15.75" thickBot="1">
      <c r="A89" s="37" t="s">
        <v>590</v>
      </c>
      <c r="B89" s="38">
        <v>671568199851</v>
      </c>
      <c r="C89" s="38">
        <v>741971517673</v>
      </c>
      <c r="D89" s="34" t="s">
        <v>591</v>
      </c>
    </row>
    <row r="90" spans="1:4" ht="15.75" thickBot="1">
      <c r="A90" s="36" t="s">
        <v>592</v>
      </c>
      <c r="B90" s="38">
        <v>1678832977395</v>
      </c>
      <c r="C90" s="38">
        <v>1542492102329</v>
      </c>
      <c r="D90" s="34" t="s">
        <v>593</v>
      </c>
    </row>
    <row r="91" spans="1:4" ht="15.75" thickBot="1">
      <c r="A91" s="35" t="s">
        <v>594</v>
      </c>
      <c r="B91" s="33"/>
      <c r="C91" s="33"/>
      <c r="D91" s="34" t="s">
        <v>595</v>
      </c>
    </row>
    <row r="92" spans="1:4" ht="15.75" thickBot="1">
      <c r="A92" s="36" t="s">
        <v>596</v>
      </c>
      <c r="B92" s="33"/>
      <c r="C92" s="33"/>
      <c r="D92" s="34" t="s">
        <v>597</v>
      </c>
    </row>
    <row r="93" spans="1:4" ht="15.75" thickBot="1">
      <c r="A93" s="37" t="s">
        <v>598</v>
      </c>
      <c r="B93" s="33"/>
      <c r="C93" s="33"/>
      <c r="D93" s="34" t="s">
        <v>599</v>
      </c>
    </row>
    <row r="94" spans="1:4" ht="15.75" thickBot="1">
      <c r="A94" s="39" t="s">
        <v>600</v>
      </c>
      <c r="B94" s="38"/>
      <c r="C94" s="38"/>
      <c r="D94" s="34" t="s">
        <v>601</v>
      </c>
    </row>
    <row r="95" spans="1:4" ht="26.25" thickBot="1">
      <c r="A95" s="39" t="s">
        <v>602</v>
      </c>
      <c r="B95" s="38">
        <v>286436834984</v>
      </c>
      <c r="C95" s="38">
        <v>256833175327</v>
      </c>
      <c r="D95" s="34" t="s">
        <v>603</v>
      </c>
    </row>
    <row r="96" spans="1:4" ht="15.75" thickBot="1">
      <c r="A96" s="39" t="s">
        <v>604</v>
      </c>
      <c r="B96" s="33"/>
      <c r="C96" s="33"/>
      <c r="D96" s="34" t="s">
        <v>605</v>
      </c>
    </row>
    <row r="97" spans="1:4" ht="15.75" thickBot="1">
      <c r="A97" s="40" t="s">
        <v>606</v>
      </c>
      <c r="B97" s="38">
        <v>294623546017</v>
      </c>
      <c r="C97" s="38">
        <v>176772389543</v>
      </c>
      <c r="D97" s="34" t="s">
        <v>607</v>
      </c>
    </row>
    <row r="98" spans="1:4" ht="15.75" thickBot="1">
      <c r="A98" s="40" t="s">
        <v>608</v>
      </c>
      <c r="B98" s="38"/>
      <c r="C98" s="38">
        <v>43898000</v>
      </c>
      <c r="D98" s="34" t="s">
        <v>609</v>
      </c>
    </row>
    <row r="99" spans="1:4" ht="15.75" thickBot="1">
      <c r="A99" s="39" t="s">
        <v>610</v>
      </c>
      <c r="B99" s="33"/>
      <c r="C99" s="33"/>
      <c r="D99" s="34" t="s">
        <v>611</v>
      </c>
    </row>
    <row r="100" spans="1:4" ht="15.75" thickBot="1">
      <c r="A100" s="40" t="s">
        <v>612</v>
      </c>
      <c r="B100" s="38"/>
      <c r="C100" s="38"/>
      <c r="D100" s="34" t="s">
        <v>613</v>
      </c>
    </row>
    <row r="101" spans="1:4" ht="15.75" thickBot="1">
      <c r="A101" s="40" t="s">
        <v>614</v>
      </c>
      <c r="B101" s="38"/>
      <c r="C101" s="38"/>
      <c r="D101" s="34" t="s">
        <v>615</v>
      </c>
    </row>
    <row r="102" spans="1:4" ht="26.25" thickBot="1">
      <c r="A102" s="39" t="s">
        <v>616</v>
      </c>
      <c r="B102" s="33"/>
      <c r="C102" s="33"/>
      <c r="D102" s="34" t="s">
        <v>617</v>
      </c>
    </row>
    <row r="103" spans="1:4" ht="26.25" thickBot="1">
      <c r="A103" s="40" t="s">
        <v>618</v>
      </c>
      <c r="B103" s="38">
        <v>122314790299</v>
      </c>
      <c r="C103" s="38">
        <v>145524102518</v>
      </c>
      <c r="D103" s="34" t="s">
        <v>619</v>
      </c>
    </row>
    <row r="104" spans="1:4" ht="26.25" thickBot="1">
      <c r="A104" s="40" t="s">
        <v>620</v>
      </c>
      <c r="B104" s="38"/>
      <c r="C104" s="38"/>
      <c r="D104" s="34" t="s">
        <v>621</v>
      </c>
    </row>
    <row r="105" spans="1:4" ht="15.75" thickBot="1">
      <c r="A105" s="39" t="s">
        <v>622</v>
      </c>
      <c r="B105" s="38"/>
      <c r="C105" s="38"/>
      <c r="D105" s="34" t="s">
        <v>623</v>
      </c>
    </row>
    <row r="106" spans="1:4" ht="26.25" thickBot="1">
      <c r="A106" s="39" t="s">
        <v>624</v>
      </c>
      <c r="B106" s="38"/>
      <c r="C106" s="38"/>
      <c r="D106" s="34" t="s">
        <v>625</v>
      </c>
    </row>
    <row r="107" spans="1:4" ht="15.75" thickBot="1">
      <c r="A107" s="39" t="s">
        <v>626</v>
      </c>
      <c r="B107" s="38">
        <v>1018522274</v>
      </c>
      <c r="C107" s="38">
        <v>336928062</v>
      </c>
      <c r="D107" s="34" t="s">
        <v>627</v>
      </c>
    </row>
    <row r="108" spans="1:4" ht="26.25" thickBot="1">
      <c r="A108" s="39" t="s">
        <v>628</v>
      </c>
      <c r="B108" s="38"/>
      <c r="C108" s="38"/>
      <c r="D108" s="34" t="s">
        <v>629</v>
      </c>
    </row>
    <row r="109" spans="1:4" ht="15.75" thickBot="1">
      <c r="A109" s="39" t="s">
        <v>630</v>
      </c>
      <c r="B109" s="38">
        <v>6145280325</v>
      </c>
      <c r="C109" s="38">
        <v>6014515994</v>
      </c>
      <c r="D109" s="34" t="s">
        <v>631</v>
      </c>
    </row>
    <row r="110" spans="1:4" ht="15.75" thickBot="1">
      <c r="A110" s="39" t="s">
        <v>632</v>
      </c>
      <c r="B110" s="38"/>
      <c r="C110" s="38"/>
      <c r="D110" s="34" t="s">
        <v>633</v>
      </c>
    </row>
    <row r="111" spans="1:4" ht="15.75" thickBot="1">
      <c r="A111" s="39" t="s">
        <v>634</v>
      </c>
      <c r="B111" s="38"/>
      <c r="C111" s="38"/>
      <c r="D111" s="34" t="s">
        <v>635</v>
      </c>
    </row>
    <row r="112" spans="1:4" ht="26.25" thickBot="1">
      <c r="A112" s="39" t="s">
        <v>636</v>
      </c>
      <c r="B112" s="38"/>
      <c r="C112" s="38"/>
      <c r="D112" s="34" t="s">
        <v>637</v>
      </c>
    </row>
    <row r="113" spans="1:4" ht="26.25" thickBot="1">
      <c r="A113" s="39" t="s">
        <v>638</v>
      </c>
      <c r="B113" s="33"/>
      <c r="C113" s="33"/>
      <c r="D113" s="34" t="s">
        <v>639</v>
      </c>
    </row>
    <row r="114" spans="1:4" ht="26.25" thickBot="1">
      <c r="A114" s="40" t="s">
        <v>640</v>
      </c>
      <c r="B114" s="38"/>
      <c r="C114" s="38"/>
      <c r="D114" s="34" t="s">
        <v>641</v>
      </c>
    </row>
    <row r="115" spans="1:4" ht="26.25" thickBot="1">
      <c r="A115" s="40" t="s">
        <v>642</v>
      </c>
      <c r="B115" s="38"/>
      <c r="C115" s="38"/>
      <c r="D115" s="34" t="s">
        <v>643</v>
      </c>
    </row>
    <row r="116" spans="1:4" ht="26.25" thickBot="1">
      <c r="A116" s="39" t="s">
        <v>644</v>
      </c>
      <c r="B116" s="38"/>
      <c r="C116" s="38"/>
      <c r="D116" s="34" t="s">
        <v>645</v>
      </c>
    </row>
    <row r="117" spans="1:4" ht="15.75" thickBot="1">
      <c r="A117" s="39" t="s">
        <v>646</v>
      </c>
      <c r="B117" s="33"/>
      <c r="C117" s="33"/>
      <c r="D117" s="34" t="s">
        <v>647</v>
      </c>
    </row>
    <row r="118" spans="1:4" ht="39" thickBot="1">
      <c r="A118" s="40" t="s">
        <v>648</v>
      </c>
      <c r="B118" s="38"/>
      <c r="C118" s="38"/>
      <c r="D118" s="34" t="s">
        <v>649</v>
      </c>
    </row>
    <row r="119" spans="1:4" ht="15.75" thickBot="1">
      <c r="A119" s="40" t="s">
        <v>650</v>
      </c>
      <c r="B119" s="38"/>
      <c r="C119" s="38"/>
      <c r="D119" s="34" t="s">
        <v>651</v>
      </c>
    </row>
    <row r="120" spans="1:4" ht="15.75" thickBot="1">
      <c r="A120" s="39" t="s">
        <v>652</v>
      </c>
      <c r="B120" s="38"/>
      <c r="C120" s="38"/>
      <c r="D120" s="34" t="s">
        <v>653</v>
      </c>
    </row>
    <row r="121" spans="1:4" ht="26.25" thickBot="1">
      <c r="A121" s="39" t="s">
        <v>654</v>
      </c>
      <c r="B121" s="33"/>
      <c r="C121" s="33"/>
      <c r="D121" s="34" t="s">
        <v>655</v>
      </c>
    </row>
    <row r="122" spans="1:4" ht="39" thickBot="1">
      <c r="A122" s="40" t="s">
        <v>656</v>
      </c>
      <c r="B122" s="38">
        <v>70768080838</v>
      </c>
      <c r="C122" s="38">
        <v>37868080840</v>
      </c>
      <c r="D122" s="34" t="s">
        <v>657</v>
      </c>
    </row>
    <row r="123" spans="1:4" ht="39" thickBot="1">
      <c r="A123" s="40" t="s">
        <v>658</v>
      </c>
      <c r="B123" s="38"/>
      <c r="C123" s="38"/>
      <c r="D123" s="34" t="s">
        <v>659</v>
      </c>
    </row>
    <row r="124" spans="1:4" ht="39" thickBot="1">
      <c r="A124" s="40" t="s">
        <v>660</v>
      </c>
      <c r="B124" s="38"/>
      <c r="C124" s="38"/>
      <c r="D124" s="34" t="s">
        <v>661</v>
      </c>
    </row>
    <row r="125" spans="1:4" ht="39" thickBot="1">
      <c r="A125" s="40" t="s">
        <v>662</v>
      </c>
      <c r="B125" s="38"/>
      <c r="C125" s="38"/>
      <c r="D125" s="34" t="s">
        <v>663</v>
      </c>
    </row>
    <row r="126" spans="1:4" ht="39" thickBot="1">
      <c r="A126" s="40" t="s">
        <v>664</v>
      </c>
      <c r="B126" s="38"/>
      <c r="C126" s="38"/>
      <c r="D126" s="34" t="s">
        <v>665</v>
      </c>
    </row>
    <row r="127" spans="1:4" ht="51.75" thickBot="1">
      <c r="A127" s="40" t="s">
        <v>666</v>
      </c>
      <c r="B127" s="38"/>
      <c r="C127" s="38"/>
      <c r="D127" s="34" t="s">
        <v>667</v>
      </c>
    </row>
    <row r="128" spans="1:4" ht="51.75" thickBot="1">
      <c r="A128" s="40" t="s">
        <v>668</v>
      </c>
      <c r="B128" s="38">
        <v>1822960540</v>
      </c>
      <c r="C128" s="38">
        <v>4866306331</v>
      </c>
      <c r="D128" s="34" t="s">
        <v>669</v>
      </c>
    </row>
    <row r="129" spans="1:4" ht="39" thickBot="1">
      <c r="A129" s="40" t="s">
        <v>670</v>
      </c>
      <c r="B129" s="38"/>
      <c r="C129" s="38"/>
      <c r="D129" s="34" t="s">
        <v>671</v>
      </c>
    </row>
    <row r="130" spans="1:4" ht="39" thickBot="1">
      <c r="A130" s="40" t="s">
        <v>672</v>
      </c>
      <c r="B130" s="38"/>
      <c r="C130" s="38"/>
      <c r="D130" s="34" t="s">
        <v>673</v>
      </c>
    </row>
    <row r="131" spans="1:4" ht="51.75" thickBot="1">
      <c r="A131" s="40" t="s">
        <v>674</v>
      </c>
      <c r="B131" s="38"/>
      <c r="C131" s="38"/>
      <c r="D131" s="34" t="s">
        <v>675</v>
      </c>
    </row>
    <row r="132" spans="1:4" ht="39" thickBot="1">
      <c r="A132" s="40" t="s">
        <v>676</v>
      </c>
      <c r="B132" s="38"/>
      <c r="C132" s="38"/>
      <c r="D132" s="34" t="s">
        <v>677</v>
      </c>
    </row>
    <row r="133" spans="1:4" ht="39" thickBot="1">
      <c r="A133" s="40" t="s">
        <v>678</v>
      </c>
      <c r="B133" s="38"/>
      <c r="C133" s="38"/>
      <c r="D133" s="34" t="s">
        <v>679</v>
      </c>
    </row>
    <row r="134" spans="1:4" ht="39" thickBot="1">
      <c r="A134" s="40" t="s">
        <v>680</v>
      </c>
      <c r="B134" s="38"/>
      <c r="C134" s="38"/>
      <c r="D134" s="34" t="s">
        <v>681</v>
      </c>
    </row>
    <row r="135" spans="1:4" ht="39" thickBot="1">
      <c r="A135" s="40" t="s">
        <v>682</v>
      </c>
      <c r="B135" s="38"/>
      <c r="C135" s="38"/>
      <c r="D135" s="34" t="s">
        <v>683</v>
      </c>
    </row>
    <row r="136" spans="1:4" ht="26.25" thickBot="1">
      <c r="A136" s="39" t="s">
        <v>684</v>
      </c>
      <c r="B136" s="38"/>
      <c r="C136" s="38"/>
      <c r="D136" s="34" t="s">
        <v>685</v>
      </c>
    </row>
    <row r="137" spans="1:4" ht="26.25" thickBot="1">
      <c r="A137" s="39" t="s">
        <v>686</v>
      </c>
      <c r="B137" s="38"/>
      <c r="C137" s="38"/>
      <c r="D137" s="34" t="s">
        <v>687</v>
      </c>
    </row>
    <row r="138" spans="1:4" ht="26.25" thickBot="1">
      <c r="A138" s="39" t="s">
        <v>688</v>
      </c>
      <c r="B138" s="38"/>
      <c r="C138" s="38"/>
      <c r="D138" s="34" t="s">
        <v>689</v>
      </c>
    </row>
    <row r="139" spans="1:4" ht="26.25" thickBot="1">
      <c r="A139" s="39" t="s">
        <v>690</v>
      </c>
      <c r="B139" s="38"/>
      <c r="C139" s="38"/>
      <c r="D139" s="34" t="s">
        <v>691</v>
      </c>
    </row>
    <row r="140" spans="1:4" ht="26.25" thickBot="1">
      <c r="A140" s="39" t="s">
        <v>692</v>
      </c>
      <c r="B140" s="38"/>
      <c r="C140" s="38"/>
      <c r="D140" s="34" t="s">
        <v>693</v>
      </c>
    </row>
    <row r="141" spans="1:4" ht="90" thickBot="1">
      <c r="A141" s="39" t="s">
        <v>694</v>
      </c>
      <c r="B141" s="38"/>
      <c r="C141" s="38"/>
      <c r="D141" s="34" t="s">
        <v>695</v>
      </c>
    </row>
    <row r="142" spans="1:4" ht="15.75" thickBot="1">
      <c r="A142" s="39" t="s">
        <v>696</v>
      </c>
      <c r="B142" s="38">
        <v>783130015277</v>
      </c>
      <c r="C142" s="38">
        <v>628259396615</v>
      </c>
      <c r="D142" s="34" t="s">
        <v>697</v>
      </c>
    </row>
    <row r="143" spans="1:4" ht="15.75" thickBot="1">
      <c r="A143" s="37" t="s">
        <v>698</v>
      </c>
      <c r="B143" s="33"/>
      <c r="C143" s="33"/>
      <c r="D143" s="34" t="s">
        <v>699</v>
      </c>
    </row>
    <row r="144" spans="1:4" ht="26.25" thickBot="1">
      <c r="A144" s="39" t="s">
        <v>700</v>
      </c>
      <c r="B144" s="38"/>
      <c r="C144" s="38"/>
      <c r="D144" s="34" t="s">
        <v>701</v>
      </c>
    </row>
    <row r="145" spans="1:4" ht="15.75" thickBot="1">
      <c r="A145" s="39" t="s">
        <v>702</v>
      </c>
      <c r="B145" s="38"/>
      <c r="C145" s="38"/>
      <c r="D145" s="34" t="s">
        <v>703</v>
      </c>
    </row>
    <row r="146" spans="1:4" ht="26.25" thickBot="1">
      <c r="A146" s="39" t="s">
        <v>704</v>
      </c>
      <c r="B146" s="38"/>
      <c r="C146" s="38"/>
      <c r="D146" s="34" t="s">
        <v>705</v>
      </c>
    </row>
    <row r="147" spans="1:4" ht="26.25" thickBot="1">
      <c r="A147" s="39" t="s">
        <v>706</v>
      </c>
      <c r="B147" s="38"/>
      <c r="C147" s="38"/>
      <c r="D147" s="34" t="s">
        <v>707</v>
      </c>
    </row>
    <row r="148" spans="1:4" ht="15.75" thickBot="1">
      <c r="A148" s="39" t="s">
        <v>708</v>
      </c>
      <c r="B148" s="38"/>
      <c r="C148" s="38"/>
      <c r="D148" s="34" t="s">
        <v>709</v>
      </c>
    </row>
    <row r="149" spans="1:4" ht="39" thickBot="1">
      <c r="A149" s="39" t="s">
        <v>710</v>
      </c>
      <c r="B149" s="33"/>
      <c r="C149" s="33"/>
      <c r="D149" s="34" t="s">
        <v>711</v>
      </c>
    </row>
    <row r="150" spans="1:4" ht="26.25" thickBot="1">
      <c r="A150" s="40" t="s">
        <v>712</v>
      </c>
      <c r="B150" s="38">
        <v>173303418668</v>
      </c>
      <c r="C150" s="38">
        <v>230154832847</v>
      </c>
      <c r="D150" s="34" t="s">
        <v>713</v>
      </c>
    </row>
    <row r="151" spans="1:4" ht="26.25" thickBot="1">
      <c r="A151" s="40" t="s">
        <v>714</v>
      </c>
      <c r="B151" s="38"/>
      <c r="C151" s="38"/>
      <c r="D151" s="34" t="s">
        <v>715</v>
      </c>
    </row>
    <row r="152" spans="1:4" ht="26.25" thickBot="1">
      <c r="A152" s="40" t="s">
        <v>716</v>
      </c>
      <c r="B152" s="38"/>
      <c r="C152" s="38"/>
      <c r="D152" s="34" t="s">
        <v>717</v>
      </c>
    </row>
    <row r="153" spans="1:4" ht="26.25" thickBot="1">
      <c r="A153" s="40" t="s">
        <v>718</v>
      </c>
      <c r="B153" s="38"/>
      <c r="C153" s="38"/>
      <c r="D153" s="34" t="s">
        <v>719</v>
      </c>
    </row>
    <row r="154" spans="1:4" ht="26.25" thickBot="1">
      <c r="A154" s="40" t="s">
        <v>720</v>
      </c>
      <c r="B154" s="38"/>
      <c r="C154" s="38"/>
      <c r="D154" s="34" t="s">
        <v>721</v>
      </c>
    </row>
    <row r="155" spans="1:4" ht="26.25" thickBot="1">
      <c r="A155" s="40" t="s">
        <v>722</v>
      </c>
      <c r="B155" s="38"/>
      <c r="C155" s="38"/>
      <c r="D155" s="34" t="s">
        <v>723</v>
      </c>
    </row>
    <row r="156" spans="1:4" ht="26.25" thickBot="1">
      <c r="A156" s="40" t="s">
        <v>724</v>
      </c>
      <c r="B156" s="38"/>
      <c r="C156" s="38"/>
      <c r="D156" s="34" t="s">
        <v>725</v>
      </c>
    </row>
    <row r="157" spans="1:4" ht="26.25" thickBot="1">
      <c r="A157" s="40" t="s">
        <v>726</v>
      </c>
      <c r="B157" s="38">
        <v>8067313555</v>
      </c>
      <c r="C157" s="38">
        <v>7702079296</v>
      </c>
      <c r="D157" s="34" t="s">
        <v>727</v>
      </c>
    </row>
    <row r="158" spans="1:4" ht="26.25" thickBot="1">
      <c r="A158" s="40" t="s">
        <v>728</v>
      </c>
      <c r="B158" s="38"/>
      <c r="C158" s="38"/>
      <c r="D158" s="34" t="s">
        <v>729</v>
      </c>
    </row>
    <row r="159" spans="1:4" ht="26.25" thickBot="1">
      <c r="A159" s="40" t="s">
        <v>730</v>
      </c>
      <c r="B159" s="38"/>
      <c r="C159" s="38"/>
      <c r="D159" s="34" t="s">
        <v>731</v>
      </c>
    </row>
    <row r="160" spans="1:4" ht="26.25" thickBot="1">
      <c r="A160" s="40" t="s">
        <v>732</v>
      </c>
      <c r="B160" s="38"/>
      <c r="C160" s="38"/>
      <c r="D160" s="34" t="s">
        <v>733</v>
      </c>
    </row>
    <row r="161" spans="1:4" ht="26.25" thickBot="1">
      <c r="A161" s="40" t="s">
        <v>734</v>
      </c>
      <c r="B161" s="38"/>
      <c r="C161" s="38"/>
      <c r="D161" s="34" t="s">
        <v>735</v>
      </c>
    </row>
    <row r="162" spans="1:4" ht="26.25" thickBot="1">
      <c r="A162" s="40" t="s">
        <v>736</v>
      </c>
      <c r="B162" s="38"/>
      <c r="C162" s="38"/>
      <c r="D162" s="34" t="s">
        <v>737</v>
      </c>
    </row>
    <row r="163" spans="1:4" ht="26.25" thickBot="1">
      <c r="A163" s="40" t="s">
        <v>738</v>
      </c>
      <c r="B163" s="38"/>
      <c r="C163" s="38"/>
      <c r="D163" s="34" t="s">
        <v>739</v>
      </c>
    </row>
    <row r="164" spans="1:4" ht="26.25" thickBot="1">
      <c r="A164" s="40" t="s">
        <v>740</v>
      </c>
      <c r="B164" s="38"/>
      <c r="C164" s="38"/>
      <c r="D164" s="34" t="s">
        <v>741</v>
      </c>
    </row>
    <row r="165" spans="1:4" ht="26.25" thickBot="1">
      <c r="A165" s="39" t="s">
        <v>742</v>
      </c>
      <c r="B165" s="38"/>
      <c r="C165" s="38"/>
      <c r="D165" s="34" t="s">
        <v>743</v>
      </c>
    </row>
    <row r="166" spans="1:4" ht="15.75" thickBot="1">
      <c r="A166" s="39" t="s">
        <v>744</v>
      </c>
      <c r="B166" s="38"/>
      <c r="C166" s="38"/>
      <c r="D166" s="34" t="s">
        <v>745</v>
      </c>
    </row>
    <row r="167" spans="1:4" ht="26.25" thickBot="1">
      <c r="A167" s="39" t="s">
        <v>746</v>
      </c>
      <c r="B167" s="33"/>
      <c r="C167" s="33"/>
      <c r="D167" s="34" t="s">
        <v>747</v>
      </c>
    </row>
    <row r="168" spans="1:4" ht="26.25" thickBot="1">
      <c r="A168" s="40" t="s">
        <v>748</v>
      </c>
      <c r="B168" s="38"/>
      <c r="C168" s="38"/>
      <c r="D168" s="34" t="s">
        <v>749</v>
      </c>
    </row>
    <row r="169" spans="1:4" ht="26.25" thickBot="1">
      <c r="A169" s="40" t="s">
        <v>750</v>
      </c>
      <c r="B169" s="38"/>
      <c r="C169" s="38"/>
      <c r="D169" s="34" t="s">
        <v>751</v>
      </c>
    </row>
    <row r="170" spans="1:4" ht="26.25" thickBot="1">
      <c r="A170" s="39" t="s">
        <v>752</v>
      </c>
      <c r="B170" s="38"/>
      <c r="C170" s="38">
        <v>996038523</v>
      </c>
      <c r="D170" s="34" t="s">
        <v>753</v>
      </c>
    </row>
    <row r="171" spans="1:4" ht="15.75" thickBot="1">
      <c r="A171" s="39" t="s">
        <v>754</v>
      </c>
      <c r="B171" s="33"/>
      <c r="C171" s="33"/>
      <c r="D171" s="34" t="s">
        <v>755</v>
      </c>
    </row>
    <row r="172" spans="1:4" ht="39" thickBot="1">
      <c r="A172" s="40" t="s">
        <v>756</v>
      </c>
      <c r="B172" s="38"/>
      <c r="C172" s="38"/>
      <c r="D172" s="34" t="s">
        <v>757</v>
      </c>
    </row>
    <row r="173" spans="1:4" ht="15.75" thickBot="1">
      <c r="A173" s="40" t="s">
        <v>758</v>
      </c>
      <c r="B173" s="38"/>
      <c r="C173" s="38"/>
      <c r="D173" s="34" t="s">
        <v>759</v>
      </c>
    </row>
    <row r="174" spans="1:4" ht="26.25" thickBot="1">
      <c r="A174" s="39" t="s">
        <v>760</v>
      </c>
      <c r="B174" s="38">
        <v>53699240900</v>
      </c>
      <c r="C174" s="38">
        <v>44624533100</v>
      </c>
      <c r="D174" s="34" t="s">
        <v>761</v>
      </c>
    </row>
    <row r="175" spans="1:4" ht="26.25" thickBot="1">
      <c r="A175" s="39" t="s">
        <v>762</v>
      </c>
      <c r="B175" s="38"/>
      <c r="C175" s="38"/>
      <c r="D175" s="34" t="s">
        <v>763</v>
      </c>
    </row>
    <row r="176" spans="1:4" ht="26.25" thickBot="1">
      <c r="A176" s="39" t="s">
        <v>764</v>
      </c>
      <c r="B176" s="38"/>
      <c r="C176" s="38"/>
      <c r="D176" s="34" t="s">
        <v>765</v>
      </c>
    </row>
    <row r="177" spans="1:4" ht="26.25" thickBot="1">
      <c r="A177" s="39" t="s">
        <v>766</v>
      </c>
      <c r="B177" s="38"/>
      <c r="C177" s="38"/>
      <c r="D177" s="34" t="s">
        <v>767</v>
      </c>
    </row>
    <row r="178" spans="1:4" ht="15.75" thickBot="1">
      <c r="A178" s="39" t="s">
        <v>768</v>
      </c>
      <c r="B178" s="38">
        <v>235069973123</v>
      </c>
      <c r="C178" s="38">
        <v>283477483766</v>
      </c>
      <c r="D178" s="34" t="s">
        <v>769</v>
      </c>
    </row>
    <row r="179" spans="1:4" ht="15.75" thickBot="1">
      <c r="A179" s="37" t="s">
        <v>770</v>
      </c>
      <c r="B179" s="38">
        <v>1018199988400</v>
      </c>
      <c r="C179" s="38">
        <v>911736880381</v>
      </c>
      <c r="D179" s="34" t="s">
        <v>771</v>
      </c>
    </row>
    <row r="180" spans="1:4" ht="15.75" thickBot="1">
      <c r="A180" s="36" t="s">
        <v>772</v>
      </c>
      <c r="B180" s="33"/>
      <c r="C180" s="33"/>
      <c r="D180" s="34" t="s">
        <v>773</v>
      </c>
    </row>
    <row r="181" spans="1:4" ht="26.25" thickBot="1">
      <c r="A181" s="37" t="s">
        <v>774</v>
      </c>
      <c r="B181" s="33"/>
      <c r="C181" s="33"/>
      <c r="D181" s="34" t="s">
        <v>775</v>
      </c>
    </row>
    <row r="182" spans="1:4" ht="15.75" thickBot="1">
      <c r="A182" s="39" t="s">
        <v>776</v>
      </c>
      <c r="B182" s="38">
        <v>200300000000</v>
      </c>
      <c r="C182" s="38">
        <v>200300000000</v>
      </c>
      <c r="D182" s="34" t="s">
        <v>777</v>
      </c>
    </row>
    <row r="183" spans="1:4" ht="15.75" thickBot="1">
      <c r="A183" s="39" t="s">
        <v>778</v>
      </c>
      <c r="B183" s="38"/>
      <c r="C183" s="38"/>
      <c r="D183" s="34" t="s">
        <v>779</v>
      </c>
    </row>
    <row r="184" spans="1:4" ht="15.75" thickBot="1">
      <c r="A184" s="39" t="s">
        <v>780</v>
      </c>
      <c r="B184" s="38">
        <v>341060989128</v>
      </c>
      <c r="C184" s="38">
        <v>341060989128</v>
      </c>
      <c r="D184" s="34" t="s">
        <v>781</v>
      </c>
    </row>
    <row r="185" spans="1:4" ht="15.75" thickBot="1">
      <c r="A185" s="39" t="s">
        <v>782</v>
      </c>
      <c r="B185" s="41"/>
      <c r="C185" s="41"/>
      <c r="D185" s="34" t="s">
        <v>783</v>
      </c>
    </row>
    <row r="186" spans="1:4" ht="15.75" thickBot="1">
      <c r="A186" s="39" t="s">
        <v>784</v>
      </c>
      <c r="B186" s="38"/>
      <c r="C186" s="38"/>
      <c r="D186" s="34" t="s">
        <v>785</v>
      </c>
    </row>
    <row r="187" spans="1:4" ht="15.75" thickBot="1">
      <c r="A187" s="39" t="s">
        <v>786</v>
      </c>
      <c r="B187" s="38"/>
      <c r="C187" s="38"/>
      <c r="D187" s="34" t="s">
        <v>787</v>
      </c>
    </row>
    <row r="188" spans="1:4" ht="15.75" thickBot="1">
      <c r="A188" s="39" t="s">
        <v>788</v>
      </c>
      <c r="B188" s="38"/>
      <c r="C188" s="38"/>
      <c r="D188" s="34" t="s">
        <v>789</v>
      </c>
    </row>
    <row r="189" spans="1:4" ht="26.25" thickBot="1">
      <c r="A189" s="39" t="s">
        <v>790</v>
      </c>
      <c r="B189" s="38"/>
      <c r="C189" s="38"/>
      <c r="D189" s="34" t="s">
        <v>791</v>
      </c>
    </row>
    <row r="190" spans="1:4" ht="26.25" thickBot="1">
      <c r="A190" s="39" t="s">
        <v>792</v>
      </c>
      <c r="B190" s="38"/>
      <c r="C190" s="38"/>
      <c r="D190" s="34" t="s">
        <v>793</v>
      </c>
    </row>
    <row r="191" spans="1:4" ht="26.25" thickBot="1">
      <c r="A191" s="39" t="s">
        <v>794</v>
      </c>
      <c r="B191" s="38"/>
      <c r="C191" s="38"/>
      <c r="D191" s="34" t="s">
        <v>795</v>
      </c>
    </row>
    <row r="192" spans="1:4" ht="15.75" thickBot="1">
      <c r="A192" s="39" t="s">
        <v>796</v>
      </c>
      <c r="B192" s="38"/>
      <c r="C192" s="38"/>
      <c r="D192" s="34" t="s">
        <v>797</v>
      </c>
    </row>
    <row r="193" spans="1:4" ht="26.25" thickBot="1">
      <c r="A193" s="39" t="s">
        <v>798</v>
      </c>
      <c r="B193" s="38">
        <v>20384541478</v>
      </c>
      <c r="C193" s="38">
        <v>21663472768</v>
      </c>
      <c r="D193" s="34" t="s">
        <v>799</v>
      </c>
    </row>
    <row r="194" spans="1:4" ht="15.75" thickBot="1">
      <c r="A194" s="39" t="s">
        <v>800</v>
      </c>
      <c r="B194" s="38"/>
      <c r="C194" s="38"/>
      <c r="D194" s="34" t="s">
        <v>801</v>
      </c>
    </row>
    <row r="195" spans="1:4" ht="26.25" thickBot="1">
      <c r="A195" s="39" t="s">
        <v>802</v>
      </c>
      <c r="B195" s="38"/>
      <c r="C195" s="38"/>
      <c r="D195" s="34" t="s">
        <v>803</v>
      </c>
    </row>
    <row r="196" spans="1:4" ht="15.75" thickBot="1">
      <c r="A196" s="39" t="s">
        <v>804</v>
      </c>
      <c r="B196" s="38"/>
      <c r="C196" s="38"/>
      <c r="D196" s="34" t="s">
        <v>805</v>
      </c>
    </row>
    <row r="197" spans="1:4" ht="15.75" thickBot="1">
      <c r="A197" s="39" t="s">
        <v>806</v>
      </c>
      <c r="B197" s="33"/>
      <c r="C197" s="33"/>
      <c r="D197" s="34" t="s">
        <v>807</v>
      </c>
    </row>
    <row r="198" spans="1:4" ht="26.25" thickBot="1">
      <c r="A198" s="40" t="s">
        <v>808</v>
      </c>
      <c r="B198" s="38">
        <v>40100000000</v>
      </c>
      <c r="C198" s="38">
        <v>40100000000</v>
      </c>
      <c r="D198" s="34" t="s">
        <v>809</v>
      </c>
    </row>
    <row r="199" spans="1:4" ht="26.25" thickBot="1">
      <c r="A199" s="40" t="s">
        <v>810</v>
      </c>
      <c r="B199" s="38">
        <v>53480804987</v>
      </c>
      <c r="C199" s="38">
        <v>17301576415</v>
      </c>
      <c r="D199" s="34" t="s">
        <v>811</v>
      </c>
    </row>
    <row r="200" spans="1:4" ht="39" thickBot="1">
      <c r="A200" s="39" t="s">
        <v>812</v>
      </c>
      <c r="B200" s="38">
        <v>655326335593</v>
      </c>
      <c r="C200" s="38">
        <v>620426038311</v>
      </c>
      <c r="D200" s="34" t="s">
        <v>813</v>
      </c>
    </row>
    <row r="201" spans="1:4" ht="15.75" thickBot="1">
      <c r="A201" s="37" t="s">
        <v>814</v>
      </c>
      <c r="B201" s="38"/>
      <c r="C201" s="38"/>
      <c r="D201" s="34" t="s">
        <v>815</v>
      </c>
    </row>
    <row r="202" spans="1:4" ht="15.75" thickBot="1">
      <c r="A202" s="37" t="s">
        <v>816</v>
      </c>
      <c r="B202" s="38">
        <v>5306653402</v>
      </c>
      <c r="C202" s="38">
        <v>10329183637</v>
      </c>
      <c r="D202" s="34" t="s">
        <v>817</v>
      </c>
    </row>
    <row r="203" spans="1:4" ht="15.75" thickBot="1">
      <c r="A203" s="37" t="s">
        <v>818</v>
      </c>
      <c r="B203" s="38">
        <v>660632988995</v>
      </c>
      <c r="C203" s="38">
        <v>630755221948</v>
      </c>
      <c r="D203" s="34" t="s">
        <v>819</v>
      </c>
    </row>
    <row r="204" spans="1:4" ht="15.75" thickBot="1">
      <c r="A204" s="36" t="s">
        <v>820</v>
      </c>
      <c r="B204" s="38">
        <v>1678832977395</v>
      </c>
      <c r="C204" s="38">
        <v>1542492102329</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2BFEFC9D-0F60-42EA-A35B-C3F22C6ABA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8CC61-A915-46F5-B3E6-5B81262EC6F5}">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42" t="s">
        <v>822</v>
      </c>
      <c r="B1" s="143"/>
      <c r="C1" s="143"/>
      <c r="D1" s="143"/>
    </row>
    <row r="3" spans="1:4" ht="34.5" customHeight="1">
      <c r="A3" s="142" t="s">
        <v>823</v>
      </c>
      <c r="B3" s="142"/>
      <c r="C3" s="144" t="s">
        <v>824</v>
      </c>
      <c r="D3" s="144"/>
    </row>
    <row r="4" spans="1:4">
      <c r="A4" s="43"/>
      <c r="B4" s="44" t="s">
        <v>102</v>
      </c>
      <c r="C4" s="44" t="s">
        <v>105</v>
      </c>
    </row>
    <row r="5" spans="1:4" ht="26.25" thickBot="1">
      <c r="A5" s="45" t="s">
        <v>823</v>
      </c>
      <c r="B5" s="46"/>
      <c r="C5" s="46"/>
      <c r="D5" s="47" t="s">
        <v>824</v>
      </c>
    </row>
    <row r="6" spans="1:4" ht="15.75" thickBot="1">
      <c r="A6" s="48" t="s">
        <v>825</v>
      </c>
      <c r="B6" s="49">
        <v>1289582924477</v>
      </c>
      <c r="C6" s="49">
        <v>1060124902677</v>
      </c>
      <c r="D6" s="47" t="s">
        <v>826</v>
      </c>
    </row>
    <row r="7" spans="1:4" ht="15.75" thickBot="1">
      <c r="A7" s="48" t="s">
        <v>827</v>
      </c>
      <c r="B7" s="50">
        <v>1096829913517</v>
      </c>
      <c r="C7" s="50">
        <v>911967486092</v>
      </c>
      <c r="D7" s="47" t="s">
        <v>828</v>
      </c>
    </row>
    <row r="8" spans="1:4" ht="15.75" thickBot="1">
      <c r="A8" s="48" t="s">
        <v>829</v>
      </c>
      <c r="B8" s="49">
        <v>192753010960</v>
      </c>
      <c r="C8" s="49">
        <v>148157416585</v>
      </c>
      <c r="D8" s="47" t="s">
        <v>830</v>
      </c>
    </row>
    <row r="9" spans="1:4" ht="15.75" thickBot="1">
      <c r="A9" s="48" t="s">
        <v>831</v>
      </c>
      <c r="B9" s="50"/>
      <c r="C9" s="50"/>
      <c r="D9" s="47" t="s">
        <v>832</v>
      </c>
    </row>
    <row r="10" spans="1:4" ht="15.75" thickBot="1">
      <c r="A10" s="48" t="s">
        <v>833</v>
      </c>
      <c r="B10" s="50">
        <v>116392327901</v>
      </c>
      <c r="C10" s="50">
        <v>118087833892</v>
      </c>
      <c r="D10" s="47" t="s">
        <v>834</v>
      </c>
    </row>
    <row r="11" spans="1:4" ht="15.75" thickBot="1">
      <c r="A11" s="48" t="s">
        <v>835</v>
      </c>
      <c r="B11" s="49">
        <v>25111362</v>
      </c>
      <c r="C11" s="49">
        <v>27859987</v>
      </c>
      <c r="D11" s="47" t="s">
        <v>836</v>
      </c>
    </row>
    <row r="12" spans="1:4" ht="15.75" thickBot="1">
      <c r="A12" s="48" t="s">
        <v>837</v>
      </c>
      <c r="B12" s="50">
        <v>49742360322</v>
      </c>
      <c r="C12" s="50">
        <v>42769411524</v>
      </c>
      <c r="D12" s="47" t="s">
        <v>838</v>
      </c>
    </row>
    <row r="13" spans="1:4" ht="26.25" thickBot="1">
      <c r="A13" s="48" t="s">
        <v>839</v>
      </c>
      <c r="B13" s="49"/>
      <c r="C13" s="49"/>
      <c r="D13" s="47" t="s">
        <v>840</v>
      </c>
    </row>
    <row r="14" spans="1:4" ht="39" thickBot="1">
      <c r="A14" s="48" t="s">
        <v>841</v>
      </c>
      <c r="B14" s="49"/>
      <c r="C14" s="49"/>
      <c r="D14" s="47" t="s">
        <v>842</v>
      </c>
    </row>
    <row r="15" spans="1:4" ht="39" thickBot="1">
      <c r="A15" s="48" t="s">
        <v>843</v>
      </c>
      <c r="B15" s="49"/>
      <c r="C15" s="49"/>
      <c r="D15" s="47" t="s">
        <v>844</v>
      </c>
    </row>
    <row r="16" spans="1:4" ht="15.75" thickBot="1">
      <c r="A16" s="48" t="s">
        <v>845</v>
      </c>
      <c r="B16" s="49">
        <v>11046406922</v>
      </c>
      <c r="C16" s="49">
        <v>17504475954</v>
      </c>
      <c r="D16" s="47" t="s">
        <v>846</v>
      </c>
    </row>
    <row r="17" spans="1:4" ht="15.75" thickBot="1">
      <c r="A17" s="48" t="s">
        <v>847</v>
      </c>
      <c r="B17" s="50">
        <v>2001279609</v>
      </c>
      <c r="C17" s="50">
        <v>3683379129</v>
      </c>
      <c r="D17" s="47" t="s">
        <v>848</v>
      </c>
    </row>
    <row r="18" spans="1:4" ht="15.75" thickBot="1">
      <c r="A18" s="48" t="s">
        <v>849</v>
      </c>
      <c r="B18" s="49"/>
      <c r="C18" s="49"/>
      <c r="D18" s="47" t="s">
        <v>850</v>
      </c>
    </row>
    <row r="19" spans="1:4" ht="26.25" thickBot="1">
      <c r="A19" s="48" t="s">
        <v>851</v>
      </c>
      <c r="B19" s="49">
        <v>35688561412</v>
      </c>
      <c r="C19" s="49">
        <v>1149127981</v>
      </c>
      <c r="D19" s="47" t="s">
        <v>852</v>
      </c>
    </row>
    <row r="20" spans="1:4" ht="15.75" thickBot="1">
      <c r="A20" s="48" t="s">
        <v>853</v>
      </c>
      <c r="B20" s="49">
        <v>2510748020</v>
      </c>
      <c r="C20" s="49">
        <v>-2440023080</v>
      </c>
      <c r="D20" s="47" t="s">
        <v>854</v>
      </c>
    </row>
    <row r="21" spans="1:4" ht="26.25" thickBot="1">
      <c r="A21" s="48" t="s">
        <v>855</v>
      </c>
      <c r="B21" s="49">
        <v>33177813392</v>
      </c>
      <c r="C21" s="49">
        <v>-1290895099</v>
      </c>
      <c r="D21" s="47" t="s">
        <v>856</v>
      </c>
    </row>
    <row r="22" spans="1:4" ht="15.75" thickBot="1">
      <c r="A22" s="48" t="s">
        <v>857</v>
      </c>
      <c r="B22" s="49"/>
      <c r="C22" s="49"/>
      <c r="D22" s="47" t="s">
        <v>858</v>
      </c>
    </row>
    <row r="23" spans="1:4" ht="15.75" thickBot="1">
      <c r="A23" s="48" t="s">
        <v>859</v>
      </c>
      <c r="B23" s="49">
        <v>33177813392</v>
      </c>
      <c r="C23" s="49">
        <v>-1290895099</v>
      </c>
      <c r="D23" s="47" t="s">
        <v>860</v>
      </c>
    </row>
    <row r="24" spans="1:4" ht="26.25" thickBot="1">
      <c r="A24" s="48" t="s">
        <v>861</v>
      </c>
      <c r="B24" s="46"/>
      <c r="C24" s="46"/>
      <c r="D24" s="47" t="s">
        <v>862</v>
      </c>
    </row>
    <row r="25" spans="1:4" ht="39" thickBot="1">
      <c r="A25" s="51" t="s">
        <v>863</v>
      </c>
      <c r="B25" s="46"/>
      <c r="C25" s="46"/>
      <c r="D25" s="47" t="s">
        <v>864</v>
      </c>
    </row>
    <row r="26" spans="1:4" ht="39" thickBot="1">
      <c r="A26" s="52" t="s">
        <v>865</v>
      </c>
      <c r="B26" s="49"/>
      <c r="C26" s="49"/>
      <c r="D26" s="47" t="s">
        <v>866</v>
      </c>
    </row>
    <row r="27" spans="1:4" ht="39" thickBot="1">
      <c r="A27" s="52" t="s">
        <v>867</v>
      </c>
      <c r="B27" s="49">
        <v>-1297046345</v>
      </c>
      <c r="C27" s="49">
        <v>1779070847</v>
      </c>
      <c r="D27" s="47" t="s">
        <v>868</v>
      </c>
    </row>
    <row r="28" spans="1:4" ht="51.75" thickBot="1">
      <c r="A28" s="52" t="s">
        <v>869</v>
      </c>
      <c r="B28" s="49"/>
      <c r="C28" s="49"/>
      <c r="D28" s="47" t="s">
        <v>870</v>
      </c>
    </row>
    <row r="29" spans="1:4" ht="51.75" thickBot="1">
      <c r="A29" s="52" t="s">
        <v>871</v>
      </c>
      <c r="B29" s="49">
        <v>-1297046345</v>
      </c>
      <c r="C29" s="49">
        <v>1779070847</v>
      </c>
      <c r="D29" s="47" t="s">
        <v>872</v>
      </c>
    </row>
    <row r="30" spans="1:4" ht="39" thickBot="1">
      <c r="A30" s="51" t="s">
        <v>873</v>
      </c>
      <c r="B30" s="46"/>
      <c r="C30" s="46"/>
      <c r="D30" s="47" t="s">
        <v>874</v>
      </c>
    </row>
    <row r="31" spans="1:4" ht="26.25" thickBot="1">
      <c r="A31" s="52" t="s">
        <v>875</v>
      </c>
      <c r="B31" s="49"/>
      <c r="C31" s="49"/>
      <c r="D31" s="47" t="s">
        <v>876</v>
      </c>
    </row>
    <row r="32" spans="1:4" ht="39" thickBot="1">
      <c r="A32" s="52" t="s">
        <v>877</v>
      </c>
      <c r="B32" s="50"/>
      <c r="C32" s="50"/>
      <c r="D32" s="47" t="s">
        <v>878</v>
      </c>
    </row>
    <row r="33" spans="1:4" ht="26.25" thickBot="1">
      <c r="A33" s="52" t="s">
        <v>879</v>
      </c>
      <c r="B33" s="49"/>
      <c r="C33" s="49"/>
      <c r="D33" s="47" t="s">
        <v>880</v>
      </c>
    </row>
    <row r="34" spans="1:4" ht="26.25" thickBot="1">
      <c r="A34" s="52" t="s">
        <v>881</v>
      </c>
      <c r="B34" s="50"/>
      <c r="C34" s="50"/>
      <c r="D34" s="47" t="s">
        <v>882</v>
      </c>
    </row>
    <row r="35" spans="1:4" ht="77.25" thickBot="1">
      <c r="A35" s="52" t="s">
        <v>883</v>
      </c>
      <c r="B35" s="49"/>
      <c r="C35" s="49"/>
      <c r="D35" s="47" t="s">
        <v>884</v>
      </c>
    </row>
    <row r="36" spans="1:4" ht="39" thickBot="1">
      <c r="A36" s="52" t="s">
        <v>885</v>
      </c>
      <c r="B36" s="49"/>
      <c r="C36" s="49"/>
      <c r="D36" s="47" t="s">
        <v>886</v>
      </c>
    </row>
    <row r="37" spans="1:4" ht="51.75" thickBot="1">
      <c r="A37" s="52" t="s">
        <v>887</v>
      </c>
      <c r="B37" s="50"/>
      <c r="C37" s="50"/>
      <c r="D37" s="47" t="s">
        <v>888</v>
      </c>
    </row>
    <row r="38" spans="1:4" ht="51.75" thickBot="1">
      <c r="A38" s="52" t="s">
        <v>889</v>
      </c>
      <c r="B38" s="49"/>
      <c r="C38" s="49"/>
      <c r="D38" s="47" t="s">
        <v>890</v>
      </c>
    </row>
    <row r="39" spans="1:4" ht="64.5" thickBot="1">
      <c r="A39" s="52" t="s">
        <v>891</v>
      </c>
      <c r="B39" s="49"/>
      <c r="C39" s="49"/>
      <c r="D39" s="47" t="s">
        <v>892</v>
      </c>
    </row>
    <row r="40" spans="1:4" ht="51.75" thickBot="1">
      <c r="A40" s="52" t="s">
        <v>893</v>
      </c>
      <c r="B40" s="49"/>
      <c r="C40" s="49"/>
      <c r="D40" s="47" t="s">
        <v>894</v>
      </c>
    </row>
    <row r="41" spans="1:4" ht="39" thickBot="1">
      <c r="A41" s="52" t="s">
        <v>895</v>
      </c>
      <c r="B41" s="49"/>
      <c r="C41" s="49"/>
      <c r="D41" s="47" t="s">
        <v>896</v>
      </c>
    </row>
    <row r="42" spans="1:4" ht="26.25" thickBot="1">
      <c r="A42" s="51" t="s">
        <v>897</v>
      </c>
      <c r="B42" s="49">
        <v>-1297046345</v>
      </c>
      <c r="C42" s="49">
        <v>1779070847</v>
      </c>
      <c r="D42" s="47" t="s">
        <v>898</v>
      </c>
    </row>
    <row r="43" spans="1:4" ht="15.75" thickBot="1">
      <c r="A43" s="48" t="s">
        <v>899</v>
      </c>
      <c r="B43" s="49">
        <v>31880767047</v>
      </c>
      <c r="C43" s="49">
        <v>488175748</v>
      </c>
      <c r="D43" s="47" t="s">
        <v>900</v>
      </c>
    </row>
    <row r="44" spans="1:4" ht="15.75" thickBot="1">
      <c r="A44" s="48" t="s">
        <v>901</v>
      </c>
      <c r="B44" s="46"/>
      <c r="C44" s="46"/>
      <c r="D44" s="47" t="s">
        <v>902</v>
      </c>
    </row>
    <row r="45" spans="1:4" ht="26.25" thickBot="1">
      <c r="A45" s="51" t="s">
        <v>903</v>
      </c>
      <c r="B45" s="49">
        <v>38182228572</v>
      </c>
      <c r="C45" s="49">
        <v>-7439377580</v>
      </c>
      <c r="D45" s="47" t="s">
        <v>904</v>
      </c>
    </row>
    <row r="46" spans="1:4" ht="26.25" thickBot="1">
      <c r="A46" s="51" t="s">
        <v>905</v>
      </c>
      <c r="B46" s="49">
        <v>-5004415181</v>
      </c>
      <c r="C46" s="49">
        <v>6148482481</v>
      </c>
      <c r="D46" s="47" t="s">
        <v>906</v>
      </c>
    </row>
    <row r="47" spans="1:4" ht="26.25" thickBot="1">
      <c r="A47" s="48" t="s">
        <v>907</v>
      </c>
      <c r="B47" s="46"/>
      <c r="C47" s="46"/>
      <c r="D47" s="47" t="s">
        <v>908</v>
      </c>
    </row>
    <row r="48" spans="1:4" ht="26.25" thickBot="1">
      <c r="A48" s="51" t="s">
        <v>909</v>
      </c>
      <c r="B48" s="49">
        <v>36903297282</v>
      </c>
      <c r="C48" s="49">
        <v>-5687312669</v>
      </c>
      <c r="D48" s="47" t="s">
        <v>910</v>
      </c>
    </row>
    <row r="49" spans="1:4" ht="39" thickBot="1">
      <c r="A49" s="51" t="s">
        <v>911</v>
      </c>
      <c r="B49" s="49">
        <v>-5022530235</v>
      </c>
      <c r="C49" s="49">
        <v>6175488417</v>
      </c>
      <c r="D49" s="47" t="s">
        <v>912</v>
      </c>
    </row>
    <row r="50" spans="1:4" ht="15.75" thickBot="1">
      <c r="A50" s="48" t="s">
        <v>913</v>
      </c>
      <c r="B50" s="46"/>
      <c r="C50" s="46"/>
      <c r="D50" s="47" t="s">
        <v>914</v>
      </c>
    </row>
    <row r="51" spans="1:4" ht="26.25" thickBot="1">
      <c r="A51" s="51" t="s">
        <v>915</v>
      </c>
      <c r="B51" s="46"/>
      <c r="C51" s="46"/>
      <c r="D51" s="47" t="s">
        <v>916</v>
      </c>
    </row>
    <row r="52" spans="1:4" ht="26.25" thickBot="1">
      <c r="A52" s="52" t="s">
        <v>917</v>
      </c>
      <c r="B52" s="53">
        <v>19</v>
      </c>
      <c r="C52" s="53">
        <v>-4</v>
      </c>
      <c r="D52" s="47" t="s">
        <v>918</v>
      </c>
    </row>
    <row r="53" spans="1:4" ht="26.25" thickBot="1">
      <c r="A53" s="52" t="s">
        <v>919</v>
      </c>
      <c r="B53" s="53"/>
      <c r="C53" s="53"/>
      <c r="D53" s="47" t="s">
        <v>920</v>
      </c>
    </row>
    <row r="54" spans="1:4" ht="15.75" thickBot="1">
      <c r="A54" s="51" t="s">
        <v>921</v>
      </c>
      <c r="B54" s="46"/>
      <c r="C54" s="46"/>
      <c r="D54" s="47" t="s">
        <v>922</v>
      </c>
    </row>
    <row r="55" spans="1:4" ht="26.25" thickBot="1">
      <c r="A55" s="52" t="s">
        <v>923</v>
      </c>
      <c r="B55" s="53"/>
      <c r="C55" s="53"/>
      <c r="D55" s="47" t="s">
        <v>924</v>
      </c>
    </row>
    <row r="56" spans="1:4" ht="26.25" thickBot="1">
      <c r="A56" s="52" t="s">
        <v>925</v>
      </c>
      <c r="B56" s="53"/>
      <c r="C56" s="53"/>
      <c r="D56" s="47"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23DFA9B7-40EB-4D2A-9C07-CC67A54FDF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EBA8-5E52-4D92-B563-CE563BC122B4}">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927</v>
      </c>
    </row>
    <row r="3" spans="1:27" ht="17.25" customHeight="1">
      <c r="A3" s="145" t="s">
        <v>928</v>
      </c>
      <c r="B3" s="145"/>
      <c r="C3" s="145"/>
      <c r="D3" s="145"/>
      <c r="E3" s="145"/>
      <c r="F3" s="145"/>
      <c r="G3" s="145"/>
      <c r="H3" s="145"/>
      <c r="I3" s="145"/>
      <c r="J3" s="145"/>
      <c r="K3" s="145"/>
      <c r="L3" s="145"/>
      <c r="M3" s="145"/>
      <c r="N3" s="146" t="s">
        <v>929</v>
      </c>
      <c r="O3" s="146"/>
      <c r="P3" s="146"/>
      <c r="Q3" s="146"/>
      <c r="R3" s="146"/>
      <c r="S3" s="146"/>
      <c r="T3" s="146"/>
      <c r="U3" s="146"/>
      <c r="V3" s="146"/>
      <c r="W3" s="146"/>
      <c r="X3" s="146"/>
      <c r="Y3" s="146"/>
      <c r="Z3" s="146"/>
      <c r="AA3" s="146"/>
    </row>
    <row r="4" spans="1:27" ht="39">
      <c r="A4" s="147"/>
      <c r="B4" s="56" t="s">
        <v>777</v>
      </c>
      <c r="C4" s="56" t="s">
        <v>779</v>
      </c>
      <c r="D4" s="56" t="s">
        <v>781</v>
      </c>
      <c r="E4" s="56" t="s">
        <v>783</v>
      </c>
      <c r="F4" s="56" t="s">
        <v>785</v>
      </c>
      <c r="G4" s="56" t="s">
        <v>787</v>
      </c>
      <c r="H4" s="56" t="s">
        <v>930</v>
      </c>
      <c r="I4" s="56" t="s">
        <v>789</v>
      </c>
      <c r="J4" s="56" t="s">
        <v>791</v>
      </c>
      <c r="K4" s="56" t="s">
        <v>793</v>
      </c>
      <c r="L4" s="56" t="s">
        <v>795</v>
      </c>
      <c r="M4" s="56" t="s">
        <v>797</v>
      </c>
      <c r="N4" s="56" t="s">
        <v>799</v>
      </c>
      <c r="O4" s="56" t="s">
        <v>801</v>
      </c>
      <c r="P4" s="56" t="s">
        <v>803</v>
      </c>
      <c r="Q4" s="56" t="s">
        <v>931</v>
      </c>
      <c r="R4" s="56" t="s">
        <v>932</v>
      </c>
      <c r="S4" s="56" t="s">
        <v>933</v>
      </c>
      <c r="T4" s="56" t="s">
        <v>934</v>
      </c>
      <c r="U4" s="56" t="s">
        <v>809</v>
      </c>
      <c r="V4" s="56" t="s">
        <v>811</v>
      </c>
      <c r="W4" s="56" t="s">
        <v>935</v>
      </c>
      <c r="X4" s="56" t="s">
        <v>815</v>
      </c>
      <c r="Y4" s="56" t="s">
        <v>817</v>
      </c>
      <c r="Z4" s="56" t="s">
        <v>773</v>
      </c>
      <c r="AA4" s="147"/>
    </row>
    <row r="5" spans="1:27" ht="23.25">
      <c r="A5" s="147"/>
      <c r="B5" s="57" t="s">
        <v>776</v>
      </c>
      <c r="C5" s="57" t="s">
        <v>778</v>
      </c>
      <c r="D5" s="57" t="s">
        <v>780</v>
      </c>
      <c r="E5" s="57" t="s">
        <v>782</v>
      </c>
      <c r="F5" s="57" t="s">
        <v>784</v>
      </c>
      <c r="G5" s="57" t="s">
        <v>786</v>
      </c>
      <c r="H5" s="57" t="s">
        <v>936</v>
      </c>
      <c r="I5" s="57" t="s">
        <v>788</v>
      </c>
      <c r="J5" s="57" t="s">
        <v>790</v>
      </c>
      <c r="K5" s="57" t="s">
        <v>792</v>
      </c>
      <c r="L5" s="57" t="s">
        <v>794</v>
      </c>
      <c r="M5" s="57" t="s">
        <v>796</v>
      </c>
      <c r="N5" s="57" t="s">
        <v>798</v>
      </c>
      <c r="O5" s="57" t="s">
        <v>800</v>
      </c>
      <c r="P5" s="57" t="s">
        <v>802</v>
      </c>
      <c r="Q5" s="57" t="s">
        <v>937</v>
      </c>
      <c r="R5" s="57" t="s">
        <v>938</v>
      </c>
      <c r="S5" s="57" t="s">
        <v>939</v>
      </c>
      <c r="T5" s="57" t="s">
        <v>940</v>
      </c>
      <c r="U5" s="57" t="s">
        <v>808</v>
      </c>
      <c r="V5" s="57" t="s">
        <v>810</v>
      </c>
      <c r="W5" s="57" t="s">
        <v>941</v>
      </c>
      <c r="X5" s="57" t="s">
        <v>814</v>
      </c>
      <c r="Y5" s="57" t="s">
        <v>816</v>
      </c>
      <c r="Z5" s="57" t="s">
        <v>772</v>
      </c>
      <c r="AA5" s="147"/>
    </row>
    <row r="6" spans="1:27" ht="15.75" thickBot="1">
      <c r="A6" s="58" t="s">
        <v>942</v>
      </c>
      <c r="B6" s="59"/>
      <c r="C6" s="59"/>
      <c r="D6" s="59"/>
      <c r="E6" s="59"/>
      <c r="F6" s="59"/>
      <c r="G6" s="59"/>
      <c r="H6" s="59"/>
      <c r="I6" s="59"/>
      <c r="J6" s="59"/>
      <c r="K6" s="59"/>
      <c r="L6" s="59"/>
      <c r="M6" s="59"/>
      <c r="N6" s="59"/>
      <c r="O6" s="59"/>
      <c r="P6" s="59"/>
      <c r="Q6" s="59"/>
      <c r="R6" s="59"/>
      <c r="S6" s="59"/>
      <c r="T6" s="59"/>
      <c r="U6" s="59"/>
      <c r="V6" s="59"/>
      <c r="W6" s="59"/>
      <c r="X6" s="59"/>
      <c r="Y6" s="59"/>
      <c r="Z6" s="59"/>
      <c r="AA6" s="60" t="s">
        <v>943</v>
      </c>
    </row>
    <row r="7" spans="1:27" ht="15.75" thickBot="1">
      <c r="A7" s="61" t="s">
        <v>944</v>
      </c>
      <c r="B7" s="59"/>
      <c r="C7" s="59"/>
      <c r="D7" s="59"/>
      <c r="E7" s="59"/>
      <c r="F7" s="59"/>
      <c r="G7" s="59"/>
      <c r="H7" s="59"/>
      <c r="I7" s="59"/>
      <c r="J7" s="59"/>
      <c r="K7" s="59"/>
      <c r="L7" s="59"/>
      <c r="M7" s="59"/>
      <c r="N7" s="59"/>
      <c r="O7" s="59"/>
      <c r="P7" s="59"/>
      <c r="Q7" s="59"/>
      <c r="R7" s="59"/>
      <c r="S7" s="59"/>
      <c r="T7" s="59"/>
      <c r="U7" s="59"/>
      <c r="V7" s="59"/>
      <c r="W7" s="59"/>
      <c r="X7" s="59"/>
      <c r="Y7" s="59"/>
      <c r="Z7" s="59"/>
      <c r="AA7" s="60" t="s">
        <v>945</v>
      </c>
    </row>
    <row r="8" spans="1:27" ht="15.75" thickBot="1">
      <c r="A8" s="62" t="s">
        <v>946</v>
      </c>
      <c r="B8" s="63">
        <v>200300000000</v>
      </c>
      <c r="C8" s="63"/>
      <c r="D8" s="63">
        <v>341060989128</v>
      </c>
      <c r="E8" s="63"/>
      <c r="F8" s="63"/>
      <c r="G8" s="63"/>
      <c r="H8" s="63"/>
      <c r="I8" s="63"/>
      <c r="J8" s="63"/>
      <c r="K8" s="63"/>
      <c r="L8" s="63"/>
      <c r="M8" s="63"/>
      <c r="N8" s="63">
        <v>21663472768</v>
      </c>
      <c r="O8" s="63"/>
      <c r="P8" s="63"/>
      <c r="Q8" s="63"/>
      <c r="R8" s="63"/>
      <c r="S8" s="63"/>
      <c r="T8" s="63"/>
      <c r="U8" s="63">
        <v>40100000000</v>
      </c>
      <c r="V8" s="63">
        <v>17301576415</v>
      </c>
      <c r="W8" s="63">
        <v>620426038311</v>
      </c>
      <c r="X8" s="63"/>
      <c r="Y8" s="63">
        <v>10329183637</v>
      </c>
      <c r="Z8" s="63">
        <v>630755221948</v>
      </c>
      <c r="AA8" s="60" t="s">
        <v>947</v>
      </c>
    </row>
    <row r="9" spans="1:27" ht="15.75" thickBot="1">
      <c r="A9" s="62" t="s">
        <v>948</v>
      </c>
      <c r="B9" s="59"/>
      <c r="C9" s="59"/>
      <c r="D9" s="59"/>
      <c r="E9" s="59"/>
      <c r="F9" s="59"/>
      <c r="G9" s="59"/>
      <c r="H9" s="59"/>
      <c r="I9" s="59"/>
      <c r="J9" s="59"/>
      <c r="K9" s="59"/>
      <c r="L9" s="59"/>
      <c r="M9" s="59"/>
      <c r="N9" s="59"/>
      <c r="O9" s="59"/>
      <c r="P9" s="59"/>
      <c r="Q9" s="59"/>
      <c r="R9" s="59"/>
      <c r="S9" s="59"/>
      <c r="T9" s="59"/>
      <c r="U9" s="59"/>
      <c r="V9" s="59"/>
      <c r="W9" s="59"/>
      <c r="X9" s="59"/>
      <c r="Y9" s="59"/>
      <c r="Z9" s="59"/>
      <c r="AA9" s="60" t="s">
        <v>949</v>
      </c>
    </row>
    <row r="10" spans="1:27" ht="15.75" thickBot="1">
      <c r="A10" s="64" t="s">
        <v>950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951</v>
      </c>
    </row>
    <row r="11" spans="1:27" ht="15.75" thickBot="1">
      <c r="A11" s="64" t="s">
        <v>952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953</v>
      </c>
    </row>
    <row r="12" spans="1:27" ht="15.75" thickBot="1">
      <c r="A12" s="64" t="s">
        <v>954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955</v>
      </c>
    </row>
    <row r="13" spans="1:27" ht="15.75" thickBot="1">
      <c r="A13" s="64" t="s">
        <v>956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957</v>
      </c>
    </row>
    <row r="14" spans="1:27" ht="15.75" thickBot="1">
      <c r="A14" s="62" t="s">
        <v>958</v>
      </c>
      <c r="B14" s="63">
        <v>200300000000</v>
      </c>
      <c r="C14" s="63"/>
      <c r="D14" s="63">
        <v>341060989128</v>
      </c>
      <c r="E14" s="63"/>
      <c r="F14" s="63"/>
      <c r="G14" s="63"/>
      <c r="H14" s="63"/>
      <c r="I14" s="63"/>
      <c r="J14" s="63"/>
      <c r="K14" s="63"/>
      <c r="L14" s="63"/>
      <c r="M14" s="63"/>
      <c r="N14" s="63">
        <v>21663472768</v>
      </c>
      <c r="O14" s="63"/>
      <c r="P14" s="63"/>
      <c r="Q14" s="63"/>
      <c r="R14" s="63"/>
      <c r="S14" s="63"/>
      <c r="T14" s="63"/>
      <c r="U14" s="63">
        <v>40100000000</v>
      </c>
      <c r="V14" s="63">
        <v>17301576415</v>
      </c>
      <c r="W14" s="63">
        <v>620426038311</v>
      </c>
      <c r="X14" s="63"/>
      <c r="Y14" s="63">
        <v>10329183637</v>
      </c>
      <c r="Z14" s="63">
        <v>630755221948</v>
      </c>
      <c r="AA14" s="60" t="s">
        <v>959</v>
      </c>
    </row>
    <row r="15" spans="1:27" ht="15.75" thickBot="1">
      <c r="A15" s="62" t="s">
        <v>960</v>
      </c>
      <c r="B15" s="63"/>
      <c r="C15" s="63"/>
      <c r="D15" s="63"/>
      <c r="E15" s="63"/>
      <c r="F15" s="63"/>
      <c r="G15" s="63"/>
      <c r="H15" s="63"/>
      <c r="I15" s="63"/>
      <c r="J15" s="63"/>
      <c r="K15" s="63"/>
      <c r="L15" s="63"/>
      <c r="M15" s="63"/>
      <c r="N15" s="63"/>
      <c r="O15" s="63"/>
      <c r="P15" s="63"/>
      <c r="Q15" s="63"/>
      <c r="R15" s="63"/>
      <c r="S15" s="63"/>
      <c r="T15" s="63"/>
      <c r="U15" s="63"/>
      <c r="V15" s="63">
        <v>38182228572</v>
      </c>
      <c r="W15" s="63">
        <v>38182228572</v>
      </c>
      <c r="X15" s="63"/>
      <c r="Y15" s="63">
        <v>-5004415181</v>
      </c>
      <c r="Z15" s="63">
        <v>33177813391</v>
      </c>
      <c r="AA15" s="60" t="s">
        <v>961</v>
      </c>
    </row>
    <row r="16" spans="1:27" ht="15.75" thickBot="1">
      <c r="A16" s="62" t="s">
        <v>962</v>
      </c>
      <c r="B16" s="63"/>
      <c r="C16" s="63"/>
      <c r="D16" s="63"/>
      <c r="E16" s="63"/>
      <c r="F16" s="63"/>
      <c r="G16" s="63"/>
      <c r="H16" s="63"/>
      <c r="I16" s="63"/>
      <c r="J16" s="63"/>
      <c r="K16" s="63"/>
      <c r="L16" s="63"/>
      <c r="M16" s="63"/>
      <c r="N16" s="63">
        <v>1278931290</v>
      </c>
      <c r="O16" s="63"/>
      <c r="P16" s="63"/>
      <c r="Q16" s="63"/>
      <c r="R16" s="63"/>
      <c r="S16" s="63"/>
      <c r="T16" s="63"/>
      <c r="U16" s="63"/>
      <c r="V16" s="63"/>
      <c r="W16" s="63">
        <v>1278931290</v>
      </c>
      <c r="X16" s="63"/>
      <c r="Y16" s="63">
        <v>-18115054</v>
      </c>
      <c r="Z16" s="63">
        <v>-1297046344</v>
      </c>
      <c r="AA16" s="60" t="s">
        <v>963</v>
      </c>
    </row>
    <row r="17" spans="1:27" ht="15.75" thickBot="1">
      <c r="A17" s="62" t="s">
        <v>936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930</v>
      </c>
    </row>
    <row r="18" spans="1:27" ht="15.75" thickBot="1">
      <c r="A18" s="62" t="s">
        <v>964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965</v>
      </c>
    </row>
    <row r="19" spans="1:27" ht="15.75" thickBot="1">
      <c r="A19" s="62" t="s">
        <v>966</v>
      </c>
      <c r="B19" s="65"/>
      <c r="C19" s="65"/>
      <c r="D19" s="65"/>
      <c r="E19" s="65"/>
      <c r="F19" s="65"/>
      <c r="G19" s="65"/>
      <c r="H19" s="65"/>
      <c r="I19" s="65"/>
      <c r="J19" s="65"/>
      <c r="K19" s="65"/>
      <c r="L19" s="65"/>
      <c r="M19" s="65"/>
      <c r="N19" s="65"/>
      <c r="O19" s="65"/>
      <c r="P19" s="65"/>
      <c r="Q19" s="65"/>
      <c r="R19" s="65"/>
      <c r="S19" s="65"/>
      <c r="T19" s="65"/>
      <c r="U19" s="65"/>
      <c r="V19" s="65">
        <v>2003000000</v>
      </c>
      <c r="W19" s="65">
        <v>2003000000</v>
      </c>
      <c r="X19" s="65"/>
      <c r="Y19" s="65"/>
      <c r="Z19" s="65">
        <v>2003000000</v>
      </c>
      <c r="AA19" s="60" t="s">
        <v>967</v>
      </c>
    </row>
    <row r="20" spans="1:27" ht="15.75" thickBot="1">
      <c r="A20" s="62" t="s">
        <v>968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969</v>
      </c>
    </row>
    <row r="21" spans="1:27" ht="15.75" thickBot="1">
      <c r="A21" s="62" t="s">
        <v>970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971</v>
      </c>
    </row>
    <row r="22" spans="1:27" ht="15.75" thickBot="1">
      <c r="A22" s="62" t="s">
        <v>972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973</v>
      </c>
    </row>
    <row r="23" spans="1:27" ht="15.75" thickBot="1">
      <c r="A23" s="62" t="s">
        <v>974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975</v>
      </c>
    </row>
    <row r="24" spans="1:27" ht="15.75" thickBot="1">
      <c r="A24" s="62" t="s">
        <v>976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977</v>
      </c>
    </row>
    <row r="25" spans="1:27" ht="15.75" thickBot="1">
      <c r="A25" s="62" t="s">
        <v>978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979</v>
      </c>
    </row>
    <row r="26" spans="1:27" ht="15.75" thickBot="1">
      <c r="A26" s="62" t="s">
        <v>980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981</v>
      </c>
    </row>
    <row r="27" spans="1:27" ht="15.75" thickBot="1">
      <c r="A27" s="62" t="s">
        <v>982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983</v>
      </c>
    </row>
    <row r="28" spans="1:27" ht="15.75" thickBot="1">
      <c r="A28" s="62" t="s">
        <v>984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985</v>
      </c>
    </row>
    <row r="29" spans="1:27" ht="15.75" thickBot="1">
      <c r="A29" s="62" t="s">
        <v>986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987</v>
      </c>
    </row>
    <row r="30" spans="1:27" ht="15.75" thickBot="1">
      <c r="A30" s="62" t="s">
        <v>988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989</v>
      </c>
    </row>
    <row r="31" spans="1:27" ht="15.75" thickBot="1">
      <c r="A31" s="62" t="s">
        <v>990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991</v>
      </c>
    </row>
    <row r="32" spans="1:27" ht="15.75" thickBot="1">
      <c r="A32" s="62" t="s">
        <v>992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993</v>
      </c>
    </row>
    <row r="33" spans="1:27" ht="15.75" thickBot="1">
      <c r="A33" s="62" t="s">
        <v>994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995</v>
      </c>
    </row>
    <row r="34" spans="1:27" ht="15.75" thickBot="1">
      <c r="A34" s="62" t="s">
        <v>996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997</v>
      </c>
    </row>
    <row r="35" spans="1:27" ht="15.75" thickBot="1">
      <c r="A35" s="62" t="s">
        <v>998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999</v>
      </c>
    </row>
    <row r="36" spans="1:27" ht="15.75" thickBot="1">
      <c r="A36" s="62" t="s">
        <v>1000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1001</v>
      </c>
    </row>
    <row r="37" spans="1:27" ht="15.75" thickBot="1">
      <c r="A37" s="62" t="s">
        <v>1002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1003</v>
      </c>
    </row>
    <row r="38" spans="1:27" ht="15.75" thickBot="1">
      <c r="A38" s="62" t="s">
        <v>1004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1005</v>
      </c>
    </row>
    <row r="39" spans="1:27" ht="15.75" thickBot="1">
      <c r="A39" s="62" t="s">
        <v>1006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1007</v>
      </c>
    </row>
    <row r="40" spans="1:27" ht="15.75" thickBot="1">
      <c r="A40" s="62" t="s">
        <v>1008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1009</v>
      </c>
    </row>
    <row r="41" spans="1:27" ht="15.75" thickBot="1">
      <c r="A41" s="62" t="s">
        <v>1010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1011</v>
      </c>
    </row>
    <row r="42" spans="1:27" ht="15.75" thickBot="1">
      <c r="A42" s="62" t="s">
        <v>1012</v>
      </c>
      <c r="B42" s="63">
        <v>200300000000</v>
      </c>
      <c r="C42" s="63"/>
      <c r="D42" s="63">
        <v>341060989128</v>
      </c>
      <c r="E42" s="63"/>
      <c r="F42" s="63"/>
      <c r="G42" s="63"/>
      <c r="H42" s="63"/>
      <c r="I42" s="63"/>
      <c r="J42" s="63"/>
      <c r="K42" s="63"/>
      <c r="L42" s="63"/>
      <c r="M42" s="63"/>
      <c r="N42" s="63">
        <v>20384541478</v>
      </c>
      <c r="O42" s="63"/>
      <c r="P42" s="63"/>
      <c r="Q42" s="63"/>
      <c r="R42" s="63"/>
      <c r="S42" s="63"/>
      <c r="T42" s="63"/>
      <c r="U42" s="63">
        <v>40100000000</v>
      </c>
      <c r="V42" s="63">
        <v>53480804987</v>
      </c>
      <c r="W42" s="63">
        <v>655326335593</v>
      </c>
      <c r="X42" s="63"/>
      <c r="Y42" s="63">
        <v>5306653402</v>
      </c>
      <c r="Z42" s="63">
        <v>660632988995</v>
      </c>
      <c r="AA42" s="60"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54DC41B-9331-4D92-85AF-FDE03B9074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8D58B-CBAC-4D67-88CF-0AE17DCDE916}">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1014</v>
      </c>
    </row>
    <row r="3" spans="1:27" ht="17.25" customHeight="1">
      <c r="A3" s="148" t="s">
        <v>928</v>
      </c>
      <c r="B3" s="148"/>
      <c r="C3" s="148"/>
      <c r="D3" s="148"/>
      <c r="E3" s="148"/>
      <c r="F3" s="148"/>
      <c r="G3" s="148"/>
      <c r="H3" s="148"/>
      <c r="I3" s="148"/>
      <c r="J3" s="148"/>
      <c r="K3" s="148"/>
      <c r="L3" s="148"/>
      <c r="M3" s="148"/>
      <c r="N3" s="149" t="s">
        <v>929</v>
      </c>
      <c r="O3" s="149"/>
      <c r="P3" s="149"/>
      <c r="Q3" s="149"/>
      <c r="R3" s="149"/>
      <c r="S3" s="149"/>
      <c r="T3" s="149"/>
      <c r="U3" s="149"/>
      <c r="V3" s="149"/>
      <c r="W3" s="149"/>
      <c r="X3" s="149"/>
      <c r="Y3" s="149"/>
      <c r="Z3" s="149"/>
      <c r="AA3" s="149"/>
    </row>
    <row r="4" spans="1:27" ht="39">
      <c r="A4" s="150"/>
      <c r="B4" s="68" t="s">
        <v>777</v>
      </c>
      <c r="C4" s="68" t="s">
        <v>779</v>
      </c>
      <c r="D4" s="68" t="s">
        <v>781</v>
      </c>
      <c r="E4" s="68" t="s">
        <v>783</v>
      </c>
      <c r="F4" s="68" t="s">
        <v>785</v>
      </c>
      <c r="G4" s="68" t="s">
        <v>787</v>
      </c>
      <c r="H4" s="68" t="s">
        <v>930</v>
      </c>
      <c r="I4" s="68" t="s">
        <v>789</v>
      </c>
      <c r="J4" s="68" t="s">
        <v>791</v>
      </c>
      <c r="K4" s="68" t="s">
        <v>793</v>
      </c>
      <c r="L4" s="68" t="s">
        <v>795</v>
      </c>
      <c r="M4" s="68" t="s">
        <v>797</v>
      </c>
      <c r="N4" s="68" t="s">
        <v>799</v>
      </c>
      <c r="O4" s="68" t="s">
        <v>801</v>
      </c>
      <c r="P4" s="68" t="s">
        <v>803</v>
      </c>
      <c r="Q4" s="68" t="s">
        <v>931</v>
      </c>
      <c r="R4" s="68" t="s">
        <v>932</v>
      </c>
      <c r="S4" s="68" t="s">
        <v>933</v>
      </c>
      <c r="T4" s="68" t="s">
        <v>934</v>
      </c>
      <c r="U4" s="68" t="s">
        <v>809</v>
      </c>
      <c r="V4" s="68" t="s">
        <v>811</v>
      </c>
      <c r="W4" s="68" t="s">
        <v>935</v>
      </c>
      <c r="X4" s="68" t="s">
        <v>815</v>
      </c>
      <c r="Y4" s="68" t="s">
        <v>817</v>
      </c>
      <c r="Z4" s="68" t="s">
        <v>773</v>
      </c>
      <c r="AA4" s="150"/>
    </row>
    <row r="5" spans="1:27" ht="23.25">
      <c r="A5" s="150"/>
      <c r="B5" s="69" t="s">
        <v>776</v>
      </c>
      <c r="C5" s="69" t="s">
        <v>778</v>
      </c>
      <c r="D5" s="69" t="s">
        <v>780</v>
      </c>
      <c r="E5" s="69" t="s">
        <v>782</v>
      </c>
      <c r="F5" s="69" t="s">
        <v>784</v>
      </c>
      <c r="G5" s="69" t="s">
        <v>786</v>
      </c>
      <c r="H5" s="69" t="s">
        <v>936</v>
      </c>
      <c r="I5" s="69" t="s">
        <v>788</v>
      </c>
      <c r="J5" s="69" t="s">
        <v>790</v>
      </c>
      <c r="K5" s="69" t="s">
        <v>792</v>
      </c>
      <c r="L5" s="69" t="s">
        <v>794</v>
      </c>
      <c r="M5" s="69" t="s">
        <v>796</v>
      </c>
      <c r="N5" s="69" t="s">
        <v>798</v>
      </c>
      <c r="O5" s="69" t="s">
        <v>800</v>
      </c>
      <c r="P5" s="69" t="s">
        <v>802</v>
      </c>
      <c r="Q5" s="69" t="s">
        <v>937</v>
      </c>
      <c r="R5" s="69" t="s">
        <v>938</v>
      </c>
      <c r="S5" s="69" t="s">
        <v>939</v>
      </c>
      <c r="T5" s="69" t="s">
        <v>940</v>
      </c>
      <c r="U5" s="69" t="s">
        <v>808</v>
      </c>
      <c r="V5" s="69" t="s">
        <v>810</v>
      </c>
      <c r="W5" s="69" t="s">
        <v>941</v>
      </c>
      <c r="X5" s="69" t="s">
        <v>814</v>
      </c>
      <c r="Y5" s="69" t="s">
        <v>816</v>
      </c>
      <c r="Z5" s="69" t="s">
        <v>772</v>
      </c>
      <c r="AA5" s="150"/>
    </row>
    <row r="6" spans="1:27" ht="15.75" thickBot="1">
      <c r="A6" s="70" t="s">
        <v>942</v>
      </c>
      <c r="B6" s="71"/>
      <c r="C6" s="71"/>
      <c r="D6" s="71"/>
      <c r="E6" s="71"/>
      <c r="F6" s="71"/>
      <c r="G6" s="71"/>
      <c r="H6" s="71"/>
      <c r="I6" s="71"/>
      <c r="J6" s="71"/>
      <c r="K6" s="71"/>
      <c r="L6" s="71"/>
      <c r="M6" s="71"/>
      <c r="N6" s="71"/>
      <c r="O6" s="71"/>
      <c r="P6" s="71"/>
      <c r="Q6" s="71"/>
      <c r="R6" s="71"/>
      <c r="S6" s="71"/>
      <c r="T6" s="71"/>
      <c r="U6" s="71"/>
      <c r="V6" s="71"/>
      <c r="W6" s="71"/>
      <c r="X6" s="71"/>
      <c r="Y6" s="71"/>
      <c r="Z6" s="71"/>
      <c r="AA6" s="72" t="s">
        <v>943</v>
      </c>
    </row>
    <row r="7" spans="1:27" ht="15.75" thickBot="1">
      <c r="A7" s="73" t="s">
        <v>944</v>
      </c>
      <c r="B7" s="71"/>
      <c r="C7" s="71"/>
      <c r="D7" s="71"/>
      <c r="E7" s="71"/>
      <c r="F7" s="71"/>
      <c r="G7" s="71"/>
      <c r="H7" s="71"/>
      <c r="I7" s="71"/>
      <c r="J7" s="71"/>
      <c r="K7" s="71"/>
      <c r="L7" s="71"/>
      <c r="M7" s="71"/>
      <c r="N7" s="71"/>
      <c r="O7" s="71"/>
      <c r="P7" s="71"/>
      <c r="Q7" s="71"/>
      <c r="R7" s="71"/>
      <c r="S7" s="71"/>
      <c r="T7" s="71"/>
      <c r="U7" s="71"/>
      <c r="V7" s="71"/>
      <c r="W7" s="71"/>
      <c r="X7" s="71"/>
      <c r="Y7" s="71"/>
      <c r="Z7" s="71"/>
      <c r="AA7" s="72" t="s">
        <v>945</v>
      </c>
    </row>
    <row r="8" spans="1:27" ht="15.75" thickBot="1">
      <c r="A8" s="74" t="s">
        <v>946</v>
      </c>
      <c r="B8" s="75">
        <v>200300000000</v>
      </c>
      <c r="C8" s="75"/>
      <c r="D8" s="75">
        <v>341060989128</v>
      </c>
      <c r="E8" s="75"/>
      <c r="F8" s="75"/>
      <c r="G8" s="75"/>
      <c r="H8" s="75"/>
      <c r="I8" s="75"/>
      <c r="J8" s="75"/>
      <c r="K8" s="75"/>
      <c r="L8" s="75"/>
      <c r="M8" s="75"/>
      <c r="N8" s="75">
        <v>19911407857</v>
      </c>
      <c r="O8" s="75"/>
      <c r="P8" s="75"/>
      <c r="Q8" s="75"/>
      <c r="R8" s="75"/>
      <c r="S8" s="75"/>
      <c r="T8" s="75"/>
      <c r="U8" s="75">
        <v>40100000000</v>
      </c>
      <c r="V8" s="75">
        <v>26743953995</v>
      </c>
      <c r="W8" s="75">
        <v>628116350980</v>
      </c>
      <c r="X8" s="75"/>
      <c r="Y8" s="75">
        <v>4153695220</v>
      </c>
      <c r="Z8" s="75">
        <v>632270046200</v>
      </c>
      <c r="AA8" s="72" t="s">
        <v>947</v>
      </c>
    </row>
    <row r="9" spans="1:27" ht="15.75" thickBot="1">
      <c r="A9" s="74" t="s">
        <v>948</v>
      </c>
      <c r="B9" s="71"/>
      <c r="C9" s="71"/>
      <c r="D9" s="71"/>
      <c r="E9" s="71"/>
      <c r="F9" s="71"/>
      <c r="G9" s="71"/>
      <c r="H9" s="71"/>
      <c r="I9" s="71"/>
      <c r="J9" s="71"/>
      <c r="K9" s="71"/>
      <c r="L9" s="71"/>
      <c r="M9" s="71"/>
      <c r="N9" s="71"/>
      <c r="O9" s="71"/>
      <c r="P9" s="71"/>
      <c r="Q9" s="71"/>
      <c r="R9" s="71"/>
      <c r="S9" s="71"/>
      <c r="T9" s="71"/>
      <c r="U9" s="71"/>
      <c r="V9" s="71"/>
      <c r="W9" s="71"/>
      <c r="X9" s="71"/>
      <c r="Y9" s="71"/>
      <c r="Z9" s="71"/>
      <c r="AA9" s="72" t="s">
        <v>949</v>
      </c>
    </row>
    <row r="10" spans="1:27" ht="15.75" thickBot="1">
      <c r="A10" s="76" t="s">
        <v>950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951</v>
      </c>
    </row>
    <row r="11" spans="1:27" ht="15.75" thickBot="1">
      <c r="A11" s="76" t="s">
        <v>952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953</v>
      </c>
    </row>
    <row r="12" spans="1:27" ht="15.75" thickBot="1">
      <c r="A12" s="76" t="s">
        <v>954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955</v>
      </c>
    </row>
    <row r="13" spans="1:27" ht="15.75" thickBot="1">
      <c r="A13" s="76" t="s">
        <v>956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957</v>
      </c>
    </row>
    <row r="14" spans="1:27" ht="15.75" thickBot="1">
      <c r="A14" s="74" t="s">
        <v>958</v>
      </c>
      <c r="B14" s="75">
        <v>200300000000</v>
      </c>
      <c r="C14" s="75"/>
      <c r="D14" s="75">
        <v>341060989128</v>
      </c>
      <c r="E14" s="75"/>
      <c r="F14" s="75"/>
      <c r="G14" s="75"/>
      <c r="H14" s="75"/>
      <c r="I14" s="75"/>
      <c r="J14" s="75"/>
      <c r="K14" s="75"/>
      <c r="L14" s="75"/>
      <c r="M14" s="75"/>
      <c r="N14" s="75">
        <v>19911407857</v>
      </c>
      <c r="O14" s="75"/>
      <c r="P14" s="75"/>
      <c r="Q14" s="75"/>
      <c r="R14" s="75"/>
      <c r="S14" s="75"/>
      <c r="T14" s="75"/>
      <c r="U14" s="75">
        <v>40100000000</v>
      </c>
      <c r="V14" s="75">
        <v>26743953995</v>
      </c>
      <c r="W14" s="75">
        <v>628116350980</v>
      </c>
      <c r="X14" s="75"/>
      <c r="Y14" s="75">
        <v>4153695220</v>
      </c>
      <c r="Z14" s="75">
        <v>632270046200</v>
      </c>
      <c r="AA14" s="72" t="s">
        <v>959</v>
      </c>
    </row>
    <row r="15" spans="1:27" ht="15.75" thickBot="1">
      <c r="A15" s="74" t="s">
        <v>960</v>
      </c>
      <c r="B15" s="75"/>
      <c r="C15" s="75"/>
      <c r="D15" s="75"/>
      <c r="E15" s="75"/>
      <c r="F15" s="75"/>
      <c r="G15" s="75"/>
      <c r="H15" s="75"/>
      <c r="I15" s="75"/>
      <c r="J15" s="75"/>
      <c r="K15" s="75"/>
      <c r="L15" s="75"/>
      <c r="M15" s="75"/>
      <c r="N15" s="75"/>
      <c r="O15" s="75"/>
      <c r="P15" s="75"/>
      <c r="Q15" s="75"/>
      <c r="R15" s="75"/>
      <c r="S15" s="75"/>
      <c r="T15" s="75"/>
      <c r="U15" s="75"/>
      <c r="V15" s="75">
        <v>-7439377580</v>
      </c>
      <c r="W15" s="75">
        <v>-7439377580</v>
      </c>
      <c r="X15" s="75"/>
      <c r="Y15" s="75">
        <v>6148482481</v>
      </c>
      <c r="Z15" s="75">
        <v>-1290895099</v>
      </c>
      <c r="AA15" s="72" t="s">
        <v>961</v>
      </c>
    </row>
    <row r="16" spans="1:27" ht="15.75" thickBot="1">
      <c r="A16" s="74" t="s">
        <v>962</v>
      </c>
      <c r="B16" s="75"/>
      <c r="C16" s="75"/>
      <c r="D16" s="75"/>
      <c r="E16" s="75"/>
      <c r="F16" s="75"/>
      <c r="G16" s="75"/>
      <c r="H16" s="75"/>
      <c r="I16" s="75"/>
      <c r="J16" s="75"/>
      <c r="K16" s="75"/>
      <c r="L16" s="75"/>
      <c r="M16" s="75"/>
      <c r="N16" s="75">
        <v>1752064911</v>
      </c>
      <c r="O16" s="75"/>
      <c r="P16" s="75"/>
      <c r="Q16" s="75"/>
      <c r="R16" s="75"/>
      <c r="S16" s="75"/>
      <c r="T16" s="75"/>
      <c r="U16" s="75"/>
      <c r="V16" s="75"/>
      <c r="W16" s="75">
        <v>1752064911</v>
      </c>
      <c r="X16" s="75"/>
      <c r="Y16" s="75">
        <v>27005936</v>
      </c>
      <c r="Z16" s="75">
        <v>1779070847</v>
      </c>
      <c r="AA16" s="72" t="s">
        <v>963</v>
      </c>
    </row>
    <row r="17" spans="1:27" ht="15.75" thickBot="1">
      <c r="A17" s="74" t="s">
        <v>936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930</v>
      </c>
    </row>
    <row r="18" spans="1:27" ht="15.75" thickBot="1">
      <c r="A18" s="74" t="s">
        <v>964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965</v>
      </c>
    </row>
    <row r="19" spans="1:27" ht="15.75" thickBot="1">
      <c r="A19" s="74" t="s">
        <v>966</v>
      </c>
      <c r="B19" s="77"/>
      <c r="C19" s="77"/>
      <c r="D19" s="77"/>
      <c r="E19" s="77"/>
      <c r="F19" s="77"/>
      <c r="G19" s="77"/>
      <c r="H19" s="77"/>
      <c r="I19" s="77"/>
      <c r="J19" s="77"/>
      <c r="K19" s="77"/>
      <c r="L19" s="77"/>
      <c r="M19" s="77"/>
      <c r="N19" s="77"/>
      <c r="O19" s="77"/>
      <c r="P19" s="77"/>
      <c r="Q19" s="77"/>
      <c r="R19" s="77"/>
      <c r="S19" s="77"/>
      <c r="T19" s="77"/>
      <c r="U19" s="77"/>
      <c r="V19" s="77">
        <v>2003000000</v>
      </c>
      <c r="W19" s="77">
        <v>2003000000</v>
      </c>
      <c r="X19" s="77"/>
      <c r="Y19" s="77"/>
      <c r="Z19" s="77">
        <v>2003000000</v>
      </c>
      <c r="AA19" s="72" t="s">
        <v>967</v>
      </c>
    </row>
    <row r="20" spans="1:27" ht="15.75" thickBot="1">
      <c r="A20" s="74" t="s">
        <v>968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969</v>
      </c>
    </row>
    <row r="21" spans="1:27" ht="15.75" thickBot="1">
      <c r="A21" s="74" t="s">
        <v>970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971</v>
      </c>
    </row>
    <row r="22" spans="1:27" ht="15.75" thickBot="1">
      <c r="A22" s="74" t="s">
        <v>972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973</v>
      </c>
    </row>
    <row r="23" spans="1:27" ht="15.75" thickBot="1">
      <c r="A23" s="74"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975</v>
      </c>
    </row>
    <row r="24" spans="1:27" ht="15.75" thickBot="1">
      <c r="A24" s="74" t="s">
        <v>976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977</v>
      </c>
    </row>
    <row r="25" spans="1:27" ht="15.75" thickBot="1">
      <c r="A25" s="74" t="s">
        <v>978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979</v>
      </c>
    </row>
    <row r="26" spans="1:27" ht="15.75" thickBot="1">
      <c r="A26" s="74" t="s">
        <v>980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981</v>
      </c>
    </row>
    <row r="27" spans="1:27" ht="15.75" thickBot="1">
      <c r="A27" s="74" t="s">
        <v>982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983</v>
      </c>
    </row>
    <row r="28" spans="1:27" ht="15.75" thickBot="1">
      <c r="A28" s="74" t="s">
        <v>984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985</v>
      </c>
    </row>
    <row r="29" spans="1:27" ht="15.75" thickBot="1">
      <c r="A29" s="74" t="s">
        <v>986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987</v>
      </c>
    </row>
    <row r="30" spans="1:27" ht="15.75" thickBot="1">
      <c r="A30" s="74" t="s">
        <v>988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989</v>
      </c>
    </row>
    <row r="31" spans="1:27" ht="15.75" thickBot="1">
      <c r="A31" s="74" t="s">
        <v>990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991</v>
      </c>
    </row>
    <row r="32" spans="1:27" ht="15.75" thickBot="1">
      <c r="A32" s="74" t="s">
        <v>992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993</v>
      </c>
    </row>
    <row r="33" spans="1:27" ht="15.75" thickBot="1">
      <c r="A33" s="74" t="s">
        <v>994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995</v>
      </c>
    </row>
    <row r="34" spans="1:27" ht="15.75" thickBot="1">
      <c r="A34" s="74"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997</v>
      </c>
    </row>
    <row r="35" spans="1:27" ht="15.75" thickBot="1">
      <c r="A35" s="74"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999</v>
      </c>
    </row>
    <row r="36" spans="1:27" ht="15.75" thickBot="1">
      <c r="A36" s="74" t="s">
        <v>1000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1001</v>
      </c>
    </row>
    <row r="37" spans="1:27" ht="15.75" thickBot="1">
      <c r="A37" s="74"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1003</v>
      </c>
    </row>
    <row r="38" spans="1:27" ht="15.75" thickBot="1">
      <c r="A38" s="74" t="s">
        <v>1004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1005</v>
      </c>
    </row>
    <row r="39" spans="1:27" ht="15.75" thickBot="1">
      <c r="A39" s="74" t="s">
        <v>1006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1007</v>
      </c>
    </row>
    <row r="40" spans="1:27" ht="15.75" thickBot="1">
      <c r="A40" s="74" t="s">
        <v>1008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1009</v>
      </c>
    </row>
    <row r="41" spans="1:27" ht="15.75" thickBot="1">
      <c r="A41" s="74" t="s">
        <v>1010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1011</v>
      </c>
    </row>
    <row r="42" spans="1:27" ht="15.75" thickBot="1">
      <c r="A42" s="74" t="s">
        <v>1012</v>
      </c>
      <c r="B42" s="75">
        <v>200300000000</v>
      </c>
      <c r="C42" s="75"/>
      <c r="D42" s="75">
        <v>341060989128</v>
      </c>
      <c r="E42" s="75"/>
      <c r="F42" s="75"/>
      <c r="G42" s="75"/>
      <c r="H42" s="75"/>
      <c r="I42" s="75"/>
      <c r="J42" s="75"/>
      <c r="K42" s="75"/>
      <c r="L42" s="75"/>
      <c r="M42" s="75"/>
      <c r="N42" s="75">
        <v>21663472768</v>
      </c>
      <c r="O42" s="75"/>
      <c r="P42" s="75"/>
      <c r="Q42" s="75"/>
      <c r="R42" s="75"/>
      <c r="S42" s="75"/>
      <c r="T42" s="75"/>
      <c r="U42" s="75">
        <v>40100000000</v>
      </c>
      <c r="V42" s="75">
        <v>17301576415</v>
      </c>
      <c r="W42" s="75">
        <v>620426038311</v>
      </c>
      <c r="X42" s="75"/>
      <c r="Y42" s="75">
        <v>10329183637</v>
      </c>
      <c r="Z42" s="75">
        <v>630755221948</v>
      </c>
      <c r="AA42" s="72"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23EF4B0-F4F7-4ED8-8134-E08FB93546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3C1F4-0EEA-4638-AD21-8F4DD8539E75}">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1015</v>
      </c>
    </row>
    <row r="3" spans="1:4" ht="17.25" customHeight="1">
      <c r="A3" s="151" t="s">
        <v>1016</v>
      </c>
      <c r="B3" s="151"/>
      <c r="C3" s="152" t="s">
        <v>1017</v>
      </c>
      <c r="D3" s="152"/>
    </row>
    <row r="4" spans="1:4">
      <c r="A4" s="80"/>
      <c r="B4" s="81" t="s">
        <v>17</v>
      </c>
      <c r="C4" s="81" t="s">
        <v>105</v>
      </c>
    </row>
    <row r="5" spans="1:4" ht="15.75" thickBot="1">
      <c r="A5" s="82" t="s">
        <v>1016</v>
      </c>
      <c r="B5" s="83"/>
      <c r="C5" s="83"/>
      <c r="D5" s="84" t="s">
        <v>1017</v>
      </c>
    </row>
    <row r="6" spans="1:4" ht="15.75" thickBot="1">
      <c r="A6" s="85" t="s">
        <v>1018</v>
      </c>
      <c r="B6" s="83"/>
      <c r="C6" s="83"/>
      <c r="D6" s="84" t="s">
        <v>1019</v>
      </c>
    </row>
    <row r="7" spans="1:4" ht="15.75" thickBot="1">
      <c r="A7" s="86" t="s">
        <v>1020</v>
      </c>
      <c r="B7" s="83"/>
      <c r="C7" s="83"/>
      <c r="D7" s="84" t="s">
        <v>1021</v>
      </c>
    </row>
    <row r="8" spans="1:4" ht="15.75" thickBot="1">
      <c r="A8" s="87" t="s">
        <v>1022</v>
      </c>
      <c r="B8" s="88">
        <v>1115723004274</v>
      </c>
      <c r="C8" s="88">
        <v>953607673503</v>
      </c>
      <c r="D8" s="84" t="s">
        <v>1023</v>
      </c>
    </row>
    <row r="9" spans="1:4" ht="26.25" thickBot="1">
      <c r="A9" s="87" t="s">
        <v>1024</v>
      </c>
      <c r="B9" s="88"/>
      <c r="C9" s="88"/>
      <c r="D9" s="84" t="s">
        <v>1025</v>
      </c>
    </row>
    <row r="10" spans="1:4" ht="51.75" thickBot="1">
      <c r="A10" s="87" t="s">
        <v>1026</v>
      </c>
      <c r="B10" s="88"/>
      <c r="C10" s="88"/>
      <c r="D10" s="84" t="s">
        <v>1027</v>
      </c>
    </row>
    <row r="11" spans="1:4" ht="26.25" thickBot="1">
      <c r="A11" s="87" t="s">
        <v>1028</v>
      </c>
      <c r="B11" s="88"/>
      <c r="C11" s="88"/>
      <c r="D11" s="84" t="s">
        <v>1029</v>
      </c>
    </row>
    <row r="12" spans="1:4" ht="26.25" thickBot="1">
      <c r="A12" s="86" t="s">
        <v>1030</v>
      </c>
      <c r="B12" s="83"/>
      <c r="C12" s="83"/>
      <c r="D12" s="84" t="s">
        <v>1031</v>
      </c>
    </row>
    <row r="13" spans="1:4" ht="26.25" thickBot="1">
      <c r="A13" s="87" t="s">
        <v>1032</v>
      </c>
      <c r="B13" s="89">
        <v>824075303431</v>
      </c>
      <c r="C13" s="89">
        <v>704083676820</v>
      </c>
      <c r="D13" s="84" t="s">
        <v>1033</v>
      </c>
    </row>
    <row r="14" spans="1:4" ht="15.75" thickBot="1">
      <c r="A14" s="87" t="s">
        <v>1034</v>
      </c>
      <c r="B14" s="89">
        <v>204898361868</v>
      </c>
      <c r="C14" s="89">
        <v>206715874566</v>
      </c>
      <c r="D14" s="84" t="s">
        <v>1035</v>
      </c>
    </row>
    <row r="15" spans="1:4" ht="15.75" thickBot="1">
      <c r="A15" s="87" t="s">
        <v>1036</v>
      </c>
      <c r="B15" s="89"/>
      <c r="C15" s="89"/>
      <c r="D15" s="84" t="s">
        <v>1037</v>
      </c>
    </row>
    <row r="16" spans="1:4" ht="15.75" thickBot="1">
      <c r="A16" s="87" t="s">
        <v>1038</v>
      </c>
      <c r="B16" s="89"/>
      <c r="C16" s="89"/>
      <c r="D16" s="84" t="s">
        <v>1039</v>
      </c>
    </row>
    <row r="17" spans="1:4" ht="15.75" thickBot="1">
      <c r="A17" s="87" t="s">
        <v>1040</v>
      </c>
      <c r="B17" s="89"/>
      <c r="C17" s="89"/>
      <c r="D17" s="84" t="s">
        <v>1041</v>
      </c>
    </row>
    <row r="18" spans="1:4" ht="51.75" thickBot="1">
      <c r="A18" s="87" t="s">
        <v>1042</v>
      </c>
      <c r="B18" s="89"/>
      <c r="C18" s="89"/>
      <c r="D18" s="84" t="s">
        <v>1043</v>
      </c>
    </row>
    <row r="19" spans="1:4" ht="26.25" thickBot="1">
      <c r="A19" s="87" t="s">
        <v>1044</v>
      </c>
      <c r="B19" s="89">
        <v>51587385733</v>
      </c>
      <c r="C19" s="89">
        <v>45596421084</v>
      </c>
      <c r="D19" s="84" t="s">
        <v>1045</v>
      </c>
    </row>
    <row r="20" spans="1:4" ht="26.25" thickBot="1">
      <c r="A20" s="86" t="s">
        <v>1046</v>
      </c>
      <c r="B20" s="88">
        <v>35161953242</v>
      </c>
      <c r="C20" s="88">
        <v>-2788298967</v>
      </c>
      <c r="D20" s="84" t="s">
        <v>1047</v>
      </c>
    </row>
    <row r="21" spans="1:4" ht="26.25" thickBot="1">
      <c r="A21" s="86" t="s">
        <v>1048</v>
      </c>
      <c r="B21" s="88"/>
      <c r="C21" s="88"/>
      <c r="D21" s="84" t="s">
        <v>1049</v>
      </c>
    </row>
    <row r="22" spans="1:4" ht="26.25" thickBot="1">
      <c r="A22" s="86" t="s">
        <v>1050</v>
      </c>
      <c r="B22" s="89"/>
      <c r="C22" s="89"/>
      <c r="D22" s="84" t="s">
        <v>1051</v>
      </c>
    </row>
    <row r="23" spans="1:4" ht="26.25" thickBot="1">
      <c r="A23" s="86" t="s">
        <v>1052</v>
      </c>
      <c r="B23" s="88">
        <v>25111362</v>
      </c>
      <c r="C23" s="88">
        <v>27859987</v>
      </c>
      <c r="D23" s="84" t="s">
        <v>1053</v>
      </c>
    </row>
    <row r="24" spans="1:4" ht="26.25" thickBot="1">
      <c r="A24" s="86" t="s">
        <v>1054</v>
      </c>
      <c r="B24" s="89"/>
      <c r="C24" s="89"/>
      <c r="D24" s="84" t="s">
        <v>1055</v>
      </c>
    </row>
    <row r="25" spans="1:4" ht="39" thickBot="1">
      <c r="A25" s="86" t="s">
        <v>1056</v>
      </c>
      <c r="B25" s="88"/>
      <c r="C25" s="88"/>
      <c r="D25" s="84" t="s">
        <v>1057</v>
      </c>
    </row>
    <row r="26" spans="1:4" ht="26.25" thickBot="1">
      <c r="A26" s="86" t="s">
        <v>1058</v>
      </c>
      <c r="B26" s="88"/>
      <c r="C26" s="88"/>
      <c r="D26" s="84" t="s">
        <v>1059</v>
      </c>
    </row>
    <row r="27" spans="1:4" ht="26.25" thickBot="1">
      <c r="A27" s="86" t="s">
        <v>1060</v>
      </c>
      <c r="B27" s="89"/>
      <c r="C27" s="89"/>
      <c r="D27" s="84" t="s">
        <v>1061</v>
      </c>
    </row>
    <row r="28" spans="1:4" ht="26.25" thickBot="1">
      <c r="A28" s="86" t="s">
        <v>1062</v>
      </c>
      <c r="B28" s="89"/>
      <c r="C28" s="89"/>
      <c r="D28" s="84" t="s">
        <v>1063</v>
      </c>
    </row>
    <row r="29" spans="1:4" ht="26.25" thickBot="1">
      <c r="A29" s="86" t="s">
        <v>1064</v>
      </c>
      <c r="B29" s="88"/>
      <c r="C29" s="88"/>
      <c r="D29" s="84" t="s">
        <v>1065</v>
      </c>
    </row>
    <row r="30" spans="1:4" ht="39" thickBot="1">
      <c r="A30" s="86" t="s">
        <v>1066</v>
      </c>
      <c r="B30" s="88">
        <v>35187064604</v>
      </c>
      <c r="C30" s="88">
        <v>-2760438980</v>
      </c>
      <c r="D30" s="84" t="s">
        <v>1067</v>
      </c>
    </row>
    <row r="31" spans="1:4" ht="15.75" thickBot="1">
      <c r="A31" s="85" t="s">
        <v>1068</v>
      </c>
      <c r="B31" s="83"/>
      <c r="C31" s="83"/>
      <c r="D31" s="84" t="s">
        <v>1069</v>
      </c>
    </row>
    <row r="32" spans="1:4" ht="26.25" thickBot="1">
      <c r="A32" s="86" t="s">
        <v>1070</v>
      </c>
      <c r="B32" s="89">
        <v>21863580467</v>
      </c>
      <c r="C32" s="89">
        <v>61184752433</v>
      </c>
      <c r="D32" s="84" t="s">
        <v>1071</v>
      </c>
    </row>
    <row r="33" spans="1:4" ht="26.25" thickBot="1">
      <c r="A33" s="86" t="s">
        <v>1072</v>
      </c>
      <c r="B33" s="88"/>
      <c r="C33" s="88"/>
      <c r="D33" s="84" t="s">
        <v>1073</v>
      </c>
    </row>
    <row r="34" spans="1:4" ht="26.25" thickBot="1">
      <c r="A34" s="86" t="s">
        <v>1074</v>
      </c>
      <c r="B34" s="89">
        <v>9305436000</v>
      </c>
      <c r="C34" s="89">
        <v>9304026000</v>
      </c>
      <c r="D34" s="84" t="s">
        <v>1075</v>
      </c>
    </row>
    <row r="35" spans="1:4" ht="26.25" thickBot="1">
      <c r="A35" s="86" t="s">
        <v>1076</v>
      </c>
      <c r="B35" s="88"/>
      <c r="C35" s="88">
        <v>8000000</v>
      </c>
      <c r="D35" s="84" t="s">
        <v>1077</v>
      </c>
    </row>
    <row r="36" spans="1:4" ht="26.25" thickBot="1">
      <c r="A36" s="86" t="s">
        <v>1078</v>
      </c>
      <c r="B36" s="89"/>
      <c r="C36" s="89"/>
      <c r="D36" s="84" t="s">
        <v>1079</v>
      </c>
    </row>
    <row r="37" spans="1:4" ht="26.25" thickBot="1">
      <c r="A37" s="86" t="s">
        <v>1080</v>
      </c>
      <c r="B37" s="88"/>
      <c r="C37" s="88"/>
      <c r="D37" s="84" t="s">
        <v>1081</v>
      </c>
    </row>
    <row r="38" spans="1:4" ht="26.25" thickBot="1">
      <c r="A38" s="86" t="s">
        <v>1082</v>
      </c>
      <c r="B38" s="89"/>
      <c r="C38" s="89"/>
      <c r="D38" s="84" t="s">
        <v>1083</v>
      </c>
    </row>
    <row r="39" spans="1:4" ht="26.25" thickBot="1">
      <c r="A39" s="86" t="s">
        <v>1084</v>
      </c>
      <c r="B39" s="88"/>
      <c r="C39" s="88"/>
      <c r="D39" s="84" t="s">
        <v>1085</v>
      </c>
    </row>
    <row r="40" spans="1:4" ht="26.25" thickBot="1">
      <c r="A40" s="86" t="s">
        <v>1086</v>
      </c>
      <c r="B40" s="89"/>
      <c r="C40" s="89"/>
      <c r="D40" s="84" t="s">
        <v>1087</v>
      </c>
    </row>
    <row r="41" spans="1:4" ht="26.25" thickBot="1">
      <c r="A41" s="86" t="s">
        <v>1088</v>
      </c>
      <c r="B41" s="88"/>
      <c r="C41" s="88"/>
      <c r="D41" s="84" t="s">
        <v>1089</v>
      </c>
    </row>
    <row r="42" spans="1:4" ht="26.25" thickBot="1">
      <c r="A42" s="86" t="s">
        <v>1090</v>
      </c>
      <c r="B42" s="89"/>
      <c r="C42" s="89"/>
      <c r="D42" s="84" t="s">
        <v>1091</v>
      </c>
    </row>
    <row r="43" spans="1:4" ht="26.25" thickBot="1">
      <c r="A43" s="86" t="s">
        <v>1092</v>
      </c>
      <c r="B43" s="88"/>
      <c r="C43" s="88"/>
      <c r="D43" s="84" t="s">
        <v>1093</v>
      </c>
    </row>
    <row r="44" spans="1:4" ht="39" thickBot="1">
      <c r="A44" s="86" t="s">
        <v>1094</v>
      </c>
      <c r="B44" s="88"/>
      <c r="C44" s="88"/>
      <c r="D44" s="84" t="s">
        <v>1095</v>
      </c>
    </row>
    <row r="45" spans="1:4" ht="39" thickBot="1">
      <c r="A45" s="86" t="s">
        <v>1096</v>
      </c>
      <c r="B45" s="88"/>
      <c r="C45" s="88"/>
      <c r="D45" s="84" t="s">
        <v>1097</v>
      </c>
    </row>
    <row r="46" spans="1:4" ht="39" thickBot="1">
      <c r="A46" s="86" t="s">
        <v>1098</v>
      </c>
      <c r="B46" s="88"/>
      <c r="C46" s="88"/>
      <c r="D46" s="84" t="s">
        <v>1099</v>
      </c>
    </row>
    <row r="47" spans="1:4" ht="26.25" thickBot="1">
      <c r="A47" s="86" t="s">
        <v>1100</v>
      </c>
      <c r="B47" s="89"/>
      <c r="C47" s="89"/>
      <c r="D47" s="84" t="s">
        <v>1101</v>
      </c>
    </row>
    <row r="48" spans="1:4" ht="26.25" thickBot="1">
      <c r="A48" s="86" t="s">
        <v>1102</v>
      </c>
      <c r="B48" s="88"/>
      <c r="C48" s="88"/>
      <c r="D48" s="84" t="s">
        <v>1103</v>
      </c>
    </row>
    <row r="49" spans="1:4" ht="26.25" thickBot="1">
      <c r="A49" s="86" t="s">
        <v>1104</v>
      </c>
      <c r="B49" s="88"/>
      <c r="C49" s="88"/>
      <c r="D49" s="84" t="s">
        <v>1105</v>
      </c>
    </row>
    <row r="50" spans="1:4" ht="26.25" thickBot="1">
      <c r="A50" s="86" t="s">
        <v>1106</v>
      </c>
      <c r="B50" s="89"/>
      <c r="C50" s="89"/>
      <c r="D50" s="84" t="s">
        <v>1107</v>
      </c>
    </row>
    <row r="51" spans="1:4" ht="39" thickBot="1">
      <c r="A51" s="86" t="s">
        <v>1108</v>
      </c>
      <c r="B51" s="88"/>
      <c r="C51" s="88"/>
      <c r="D51" s="84" t="s">
        <v>1109</v>
      </c>
    </row>
    <row r="52" spans="1:4" ht="39" thickBot="1">
      <c r="A52" s="86" t="s">
        <v>1110</v>
      </c>
      <c r="B52" s="89"/>
      <c r="C52" s="89"/>
      <c r="D52" s="84" t="s">
        <v>1111</v>
      </c>
    </row>
    <row r="53" spans="1:4" ht="15.75" thickBot="1">
      <c r="A53" s="86" t="s">
        <v>1112</v>
      </c>
      <c r="B53" s="89"/>
      <c r="C53" s="89"/>
      <c r="D53" s="84" t="s">
        <v>1113</v>
      </c>
    </row>
    <row r="54" spans="1:4" ht="26.25" thickBot="1">
      <c r="A54" s="86" t="s">
        <v>1114</v>
      </c>
      <c r="B54" s="88"/>
      <c r="C54" s="88"/>
      <c r="D54" s="84" t="s">
        <v>1115</v>
      </c>
    </row>
    <row r="55" spans="1:4" ht="26.25" thickBot="1">
      <c r="A55" s="86" t="s">
        <v>1116</v>
      </c>
      <c r="B55" s="89"/>
      <c r="C55" s="89"/>
      <c r="D55" s="84" t="s">
        <v>1117</v>
      </c>
    </row>
    <row r="56" spans="1:4" ht="26.25" thickBot="1">
      <c r="A56" s="86" t="s">
        <v>1118</v>
      </c>
      <c r="B56" s="88"/>
      <c r="C56" s="88"/>
      <c r="D56" s="84" t="s">
        <v>1119</v>
      </c>
    </row>
    <row r="57" spans="1:4" ht="26.25" thickBot="1">
      <c r="A57" s="86" t="s">
        <v>1120</v>
      </c>
      <c r="B57" s="89"/>
      <c r="C57" s="89"/>
      <c r="D57" s="84" t="s">
        <v>1121</v>
      </c>
    </row>
    <row r="58" spans="1:4" ht="39" thickBot="1">
      <c r="A58" s="86" t="s">
        <v>1122</v>
      </c>
      <c r="B58" s="89"/>
      <c r="C58" s="89"/>
      <c r="D58" s="84" t="s">
        <v>1123</v>
      </c>
    </row>
    <row r="59" spans="1:4" ht="39" thickBot="1">
      <c r="A59" s="86" t="s">
        <v>1124</v>
      </c>
      <c r="B59" s="88"/>
      <c r="C59" s="88"/>
      <c r="D59" s="84" t="s">
        <v>1125</v>
      </c>
    </row>
    <row r="60" spans="1:4" ht="26.25" thickBot="1">
      <c r="A60" s="86" t="s">
        <v>1126</v>
      </c>
      <c r="B60" s="88"/>
      <c r="C60" s="88"/>
      <c r="D60" s="84" t="s">
        <v>1127</v>
      </c>
    </row>
    <row r="61" spans="1:4" ht="26.25" thickBot="1">
      <c r="A61" s="86" t="s">
        <v>1128</v>
      </c>
      <c r="B61" s="89"/>
      <c r="C61" s="89"/>
      <c r="D61" s="84" t="s">
        <v>1129</v>
      </c>
    </row>
    <row r="62" spans="1:4" ht="51.75" thickBot="1">
      <c r="A62" s="86" t="s">
        <v>1130</v>
      </c>
      <c r="B62" s="88"/>
      <c r="C62" s="88"/>
      <c r="D62" s="84" t="s">
        <v>1131</v>
      </c>
    </row>
    <row r="63" spans="1:4" ht="39" thickBot="1">
      <c r="A63" s="86" t="s">
        <v>1132</v>
      </c>
      <c r="B63" s="89"/>
      <c r="C63" s="89"/>
      <c r="D63" s="84" t="s">
        <v>1133</v>
      </c>
    </row>
    <row r="64" spans="1:4" ht="39" thickBot="1">
      <c r="A64" s="86" t="s">
        <v>1134</v>
      </c>
      <c r="B64" s="88"/>
      <c r="C64" s="88"/>
      <c r="D64" s="84" t="s">
        <v>1135</v>
      </c>
    </row>
    <row r="65" spans="1:4" ht="39" thickBot="1">
      <c r="A65" s="86" t="s">
        <v>1136</v>
      </c>
      <c r="B65" s="89"/>
      <c r="C65" s="89"/>
      <c r="D65" s="84" t="s">
        <v>1137</v>
      </c>
    </row>
    <row r="66" spans="1:4" ht="26.25" thickBot="1">
      <c r="A66" s="86" t="s">
        <v>1138</v>
      </c>
      <c r="B66" s="88"/>
      <c r="C66" s="88"/>
      <c r="D66" s="84" t="s">
        <v>1139</v>
      </c>
    </row>
    <row r="67" spans="1:4" ht="26.25" thickBot="1">
      <c r="A67" s="86" t="s">
        <v>1140</v>
      </c>
      <c r="B67" s="89"/>
      <c r="C67" s="89"/>
      <c r="D67" s="84" t="s">
        <v>1141</v>
      </c>
    </row>
    <row r="68" spans="1:4" ht="64.5" thickBot="1">
      <c r="A68" s="86" t="s">
        <v>1142</v>
      </c>
      <c r="B68" s="88"/>
      <c r="C68" s="88"/>
      <c r="D68" s="84" t="s">
        <v>1143</v>
      </c>
    </row>
    <row r="69" spans="1:4" ht="26.25" thickBot="1">
      <c r="A69" s="86" t="s">
        <v>1144</v>
      </c>
      <c r="B69" s="88"/>
      <c r="C69" s="88"/>
      <c r="D69" s="84" t="s">
        <v>1145</v>
      </c>
    </row>
    <row r="70" spans="1:4" ht="26.25" thickBot="1">
      <c r="A70" s="86" t="s">
        <v>1146</v>
      </c>
      <c r="B70" s="88"/>
      <c r="C70" s="88"/>
      <c r="D70" s="84" t="s">
        <v>1147</v>
      </c>
    </row>
    <row r="71" spans="1:4" ht="26.25" thickBot="1">
      <c r="A71" s="86" t="s">
        <v>1148</v>
      </c>
      <c r="B71" s="89"/>
      <c r="C71" s="89"/>
      <c r="D71" s="84" t="s">
        <v>1149</v>
      </c>
    </row>
    <row r="72" spans="1:4" ht="39" thickBot="1">
      <c r="A72" s="86" t="s">
        <v>1150</v>
      </c>
      <c r="B72" s="88"/>
      <c r="C72" s="88"/>
      <c r="D72" s="84" t="s">
        <v>1151</v>
      </c>
    </row>
    <row r="73" spans="1:4" ht="26.25" thickBot="1">
      <c r="A73" s="86" t="s">
        <v>1152</v>
      </c>
      <c r="B73" s="88"/>
      <c r="C73" s="88"/>
      <c r="D73" s="84" t="s">
        <v>1153</v>
      </c>
    </row>
    <row r="74" spans="1:4" ht="39" thickBot="1">
      <c r="A74" s="86" t="s">
        <v>1154</v>
      </c>
      <c r="B74" s="88">
        <v>-31169016467</v>
      </c>
      <c r="C74" s="88">
        <v>-70480778433</v>
      </c>
      <c r="D74" s="84" t="s">
        <v>1155</v>
      </c>
    </row>
    <row r="75" spans="1:4" ht="15.75" thickBot="1">
      <c r="A75" s="85" t="s">
        <v>1156</v>
      </c>
      <c r="B75" s="83"/>
      <c r="C75" s="83"/>
      <c r="D75" s="84" t="s">
        <v>1157</v>
      </c>
    </row>
    <row r="76" spans="1:4" ht="15.75" thickBot="1">
      <c r="A76" s="86" t="s">
        <v>1158</v>
      </c>
      <c r="B76" s="88">
        <v>1359838950194</v>
      </c>
      <c r="C76" s="88">
        <v>2103891862530</v>
      </c>
      <c r="D76" s="84" t="s">
        <v>1159</v>
      </c>
    </row>
    <row r="77" spans="1:4" ht="15.75" thickBot="1">
      <c r="A77" s="86" t="s">
        <v>1160</v>
      </c>
      <c r="B77" s="89">
        <v>1354651957208</v>
      </c>
      <c r="C77" s="89">
        <v>2020589627550</v>
      </c>
      <c r="D77" s="84" t="s">
        <v>1161</v>
      </c>
    </row>
    <row r="78" spans="1:4" ht="26.25" thickBot="1">
      <c r="A78" s="86" t="s">
        <v>1162</v>
      </c>
      <c r="B78" s="88"/>
      <c r="C78" s="88"/>
      <c r="D78" s="84" t="s">
        <v>1163</v>
      </c>
    </row>
    <row r="79" spans="1:4" ht="26.25" thickBot="1">
      <c r="A79" s="86" t="s">
        <v>1164</v>
      </c>
      <c r="B79" s="89"/>
      <c r="C79" s="89"/>
      <c r="D79" s="84" t="s">
        <v>1165</v>
      </c>
    </row>
    <row r="80" spans="1:4" ht="15.75" thickBot="1">
      <c r="A80" s="86" t="s">
        <v>1166</v>
      </c>
      <c r="B80" s="88"/>
      <c r="C80" s="88"/>
      <c r="D80" s="84" t="s">
        <v>1167</v>
      </c>
    </row>
    <row r="81" spans="1:4" ht="15.75" thickBot="1">
      <c r="A81" s="86" t="s">
        <v>1168</v>
      </c>
      <c r="B81" s="89"/>
      <c r="C81" s="89"/>
      <c r="D81" s="84" t="s">
        <v>1169</v>
      </c>
    </row>
    <row r="82" spans="1:4" ht="15.75" thickBot="1">
      <c r="A82" s="86" t="s">
        <v>1170</v>
      </c>
      <c r="B82" s="88"/>
      <c r="C82" s="88"/>
      <c r="D82" s="84" t="s">
        <v>1171</v>
      </c>
    </row>
    <row r="83" spans="1:4" ht="15.75" thickBot="1">
      <c r="A83" s="86" t="s">
        <v>1172</v>
      </c>
      <c r="B83" s="89"/>
      <c r="C83" s="89"/>
      <c r="D83" s="84" t="s">
        <v>1173</v>
      </c>
    </row>
    <row r="84" spans="1:4" ht="15.75" thickBot="1">
      <c r="A84" s="86" t="s">
        <v>1174</v>
      </c>
      <c r="B84" s="88"/>
      <c r="C84" s="88"/>
      <c r="D84" s="84" t="s">
        <v>1175</v>
      </c>
    </row>
    <row r="85" spans="1:4" ht="15.75" thickBot="1">
      <c r="A85" s="86" t="s">
        <v>1176</v>
      </c>
      <c r="B85" s="89"/>
      <c r="C85" s="89"/>
      <c r="D85" s="84" t="s">
        <v>1177</v>
      </c>
    </row>
    <row r="86" spans="1:4" ht="15.75" thickBot="1">
      <c r="A86" s="86" t="s">
        <v>1178</v>
      </c>
      <c r="B86" s="88"/>
      <c r="C86" s="88"/>
      <c r="D86" s="84" t="s">
        <v>1179</v>
      </c>
    </row>
    <row r="87" spans="1:4" ht="15.75" thickBot="1">
      <c r="A87" s="86" t="s">
        <v>1180</v>
      </c>
      <c r="B87" s="89"/>
      <c r="C87" s="89"/>
      <c r="D87" s="84" t="s">
        <v>1181</v>
      </c>
    </row>
    <row r="88" spans="1:4" ht="26.25" thickBot="1">
      <c r="A88" s="86" t="s">
        <v>1182</v>
      </c>
      <c r="B88" s="88"/>
      <c r="C88" s="88"/>
      <c r="D88" s="84" t="s">
        <v>1183</v>
      </c>
    </row>
    <row r="89" spans="1:4" ht="26.25" thickBot="1">
      <c r="A89" s="86" t="s">
        <v>1184</v>
      </c>
      <c r="B89" s="89">
        <v>5263808057</v>
      </c>
      <c r="C89" s="89">
        <v>7588611806</v>
      </c>
      <c r="D89" s="84" t="s">
        <v>1185</v>
      </c>
    </row>
    <row r="90" spans="1:4" ht="15.75" thickBot="1">
      <c r="A90" s="86" t="s">
        <v>1186</v>
      </c>
      <c r="B90" s="88"/>
      <c r="C90" s="88"/>
      <c r="D90" s="84" t="s">
        <v>1187</v>
      </c>
    </row>
    <row r="91" spans="1:4" ht="15.75" thickBot="1">
      <c r="A91" s="86" t="s">
        <v>1188</v>
      </c>
      <c r="B91" s="89"/>
      <c r="C91" s="89"/>
      <c r="D91" s="84" t="s">
        <v>1189</v>
      </c>
    </row>
    <row r="92" spans="1:4" ht="15.75" thickBot="1">
      <c r="A92" s="86" t="s">
        <v>1190</v>
      </c>
      <c r="B92" s="88"/>
      <c r="C92" s="88"/>
      <c r="D92" s="84" t="s">
        <v>1191</v>
      </c>
    </row>
    <row r="93" spans="1:4" ht="15.75" thickBot="1">
      <c r="A93" s="86" t="s">
        <v>1192</v>
      </c>
      <c r="B93" s="89"/>
      <c r="C93" s="89"/>
      <c r="D93" s="84" t="s">
        <v>1193</v>
      </c>
    </row>
    <row r="94" spans="1:4" ht="26.25" thickBot="1">
      <c r="A94" s="86" t="s">
        <v>1194</v>
      </c>
      <c r="B94" s="88"/>
      <c r="C94" s="88"/>
      <c r="D94" s="84" t="s">
        <v>1195</v>
      </c>
    </row>
    <row r="95" spans="1:4" ht="26.25" thickBot="1">
      <c r="A95" s="86" t="s">
        <v>1196</v>
      </c>
      <c r="B95" s="89"/>
      <c r="C95" s="89"/>
      <c r="D95" s="84" t="s">
        <v>1197</v>
      </c>
    </row>
    <row r="96" spans="1:4" ht="15.75" thickBot="1">
      <c r="A96" s="86" t="s">
        <v>1198</v>
      </c>
      <c r="B96" s="88"/>
      <c r="C96" s="88"/>
      <c r="D96" s="84" t="s">
        <v>1199</v>
      </c>
    </row>
    <row r="97" spans="1:4" ht="15.75" thickBot="1">
      <c r="A97" s="86" t="s">
        <v>1200</v>
      </c>
      <c r="B97" s="89"/>
      <c r="C97" s="89"/>
      <c r="D97" s="84" t="s">
        <v>1201</v>
      </c>
    </row>
    <row r="98" spans="1:4" ht="15.75" thickBot="1">
      <c r="A98" s="86" t="s">
        <v>1202</v>
      </c>
      <c r="B98" s="88"/>
      <c r="C98" s="88"/>
      <c r="D98" s="84" t="s">
        <v>1203</v>
      </c>
    </row>
    <row r="99" spans="1:4" ht="15.75" thickBot="1">
      <c r="A99" s="86" t="s">
        <v>1204</v>
      </c>
      <c r="B99" s="89"/>
      <c r="C99" s="89"/>
      <c r="D99" s="84" t="s">
        <v>1205</v>
      </c>
    </row>
    <row r="100" spans="1:4" ht="15.75" thickBot="1">
      <c r="A100" s="86" t="s">
        <v>1206</v>
      </c>
      <c r="B100" s="88"/>
      <c r="C100" s="88"/>
      <c r="D100" s="84" t="s">
        <v>1207</v>
      </c>
    </row>
    <row r="101" spans="1:4" ht="15.75" thickBot="1">
      <c r="A101" s="86" t="s">
        <v>1208</v>
      </c>
      <c r="B101" s="89"/>
      <c r="C101" s="89"/>
      <c r="D101" s="84" t="s">
        <v>1209</v>
      </c>
    </row>
    <row r="102" spans="1:4" ht="15.75" thickBot="1">
      <c r="A102" s="86" t="s">
        <v>1210</v>
      </c>
      <c r="B102" s="88"/>
      <c r="C102" s="88"/>
      <c r="D102" s="84" t="s">
        <v>1211</v>
      </c>
    </row>
    <row r="103" spans="1:4" ht="15.75" thickBot="1">
      <c r="A103" s="86" t="s">
        <v>1212</v>
      </c>
      <c r="B103" s="89"/>
      <c r="C103" s="89"/>
      <c r="D103" s="84" t="s">
        <v>1213</v>
      </c>
    </row>
    <row r="104" spans="1:4" ht="26.25" thickBot="1">
      <c r="A104" s="86" t="s">
        <v>1214</v>
      </c>
      <c r="B104" s="88"/>
      <c r="C104" s="88"/>
      <c r="D104" s="84" t="s">
        <v>1215</v>
      </c>
    </row>
    <row r="105" spans="1:4" ht="15.75" thickBot="1">
      <c r="A105" s="86" t="s">
        <v>1216</v>
      </c>
      <c r="B105" s="89"/>
      <c r="C105" s="89"/>
      <c r="D105" s="84" t="s">
        <v>1217</v>
      </c>
    </row>
    <row r="106" spans="1:4" ht="26.25" thickBot="1">
      <c r="A106" s="86" t="s">
        <v>1218</v>
      </c>
      <c r="B106" s="89"/>
      <c r="C106" s="89"/>
      <c r="D106" s="84" t="s">
        <v>1219</v>
      </c>
    </row>
    <row r="107" spans="1:4" ht="39" thickBot="1">
      <c r="A107" s="86" t="s">
        <v>1220</v>
      </c>
      <c r="B107" s="88"/>
      <c r="C107" s="88"/>
      <c r="D107" s="84" t="s">
        <v>1221</v>
      </c>
    </row>
    <row r="108" spans="1:4" ht="15.75" thickBot="1">
      <c r="A108" s="86" t="s">
        <v>1222</v>
      </c>
      <c r="B108" s="88"/>
      <c r="C108" s="88"/>
      <c r="D108" s="84" t="s">
        <v>1223</v>
      </c>
    </row>
    <row r="109" spans="1:4" ht="15.75" thickBot="1">
      <c r="A109" s="86" t="s">
        <v>1224</v>
      </c>
      <c r="B109" s="89"/>
      <c r="C109" s="89"/>
      <c r="D109" s="84" t="s">
        <v>1225</v>
      </c>
    </row>
    <row r="110" spans="1:4" ht="15.75" thickBot="1">
      <c r="A110" s="86" t="s">
        <v>1226</v>
      </c>
      <c r="B110" s="88"/>
      <c r="C110" s="88"/>
      <c r="D110" s="84" t="s">
        <v>1227</v>
      </c>
    </row>
    <row r="111" spans="1:4" ht="15.75" thickBot="1">
      <c r="A111" s="86" t="s">
        <v>1228</v>
      </c>
      <c r="B111" s="89"/>
      <c r="C111" s="89"/>
      <c r="D111" s="84" t="s">
        <v>1229</v>
      </c>
    </row>
    <row r="112" spans="1:4" ht="26.25" thickBot="1">
      <c r="A112" s="86" t="s">
        <v>1230</v>
      </c>
      <c r="B112" s="88"/>
      <c r="C112" s="88"/>
      <c r="D112" s="84" t="s">
        <v>1231</v>
      </c>
    </row>
    <row r="113" spans="1:4" ht="26.25" thickBot="1">
      <c r="A113" s="86" t="s">
        <v>1232</v>
      </c>
      <c r="B113" s="88"/>
      <c r="C113" s="88"/>
      <c r="D113" s="84" t="s">
        <v>1233</v>
      </c>
    </row>
    <row r="114" spans="1:4" ht="26.25" thickBot="1">
      <c r="A114" s="86" t="s">
        <v>1234</v>
      </c>
      <c r="B114" s="88"/>
      <c r="C114" s="88"/>
      <c r="D114" s="84" t="s">
        <v>1235</v>
      </c>
    </row>
    <row r="115" spans="1:4" ht="15.75" thickBot="1">
      <c r="A115" s="86" t="s">
        <v>1236</v>
      </c>
      <c r="B115" s="89"/>
      <c r="C115" s="89"/>
      <c r="D115" s="84" t="s">
        <v>1237</v>
      </c>
    </row>
    <row r="116" spans="1:4" ht="26.25" thickBot="1">
      <c r="A116" s="86" t="s">
        <v>1238</v>
      </c>
      <c r="B116" s="88"/>
      <c r="C116" s="88"/>
      <c r="D116" s="84" t="s">
        <v>1239</v>
      </c>
    </row>
    <row r="117" spans="1:4" ht="26.25" thickBot="1">
      <c r="A117" s="86" t="s">
        <v>1240</v>
      </c>
      <c r="B117" s="88"/>
      <c r="C117" s="88"/>
      <c r="D117" s="84" t="s">
        <v>1241</v>
      </c>
    </row>
    <row r="118" spans="1:4" ht="26.25" thickBot="1">
      <c r="A118" s="86" t="s">
        <v>1242</v>
      </c>
      <c r="B118" s="88"/>
      <c r="C118" s="88"/>
      <c r="D118" s="84" t="s">
        <v>1243</v>
      </c>
    </row>
    <row r="119" spans="1:4" ht="51.75" thickBot="1">
      <c r="A119" s="86" t="s">
        <v>1244</v>
      </c>
      <c r="B119" s="88"/>
      <c r="C119" s="88"/>
      <c r="D119" s="84" t="s">
        <v>1245</v>
      </c>
    </row>
    <row r="120" spans="1:4" ht="26.25" thickBot="1">
      <c r="A120" s="86" t="s">
        <v>1246</v>
      </c>
      <c r="B120" s="88"/>
      <c r="C120" s="88"/>
      <c r="D120" s="84" t="s">
        <v>1247</v>
      </c>
    </row>
    <row r="121" spans="1:4" ht="39" thickBot="1">
      <c r="A121" s="86" t="s">
        <v>1248</v>
      </c>
      <c r="B121" s="89"/>
      <c r="C121" s="89"/>
      <c r="D121" s="84" t="s">
        <v>1249</v>
      </c>
    </row>
    <row r="122" spans="1:4" ht="26.25" thickBot="1">
      <c r="A122" s="86" t="s">
        <v>1250</v>
      </c>
      <c r="B122" s="89">
        <v>2003000000</v>
      </c>
      <c r="C122" s="89">
        <v>2003000000</v>
      </c>
      <c r="D122" s="84" t="s">
        <v>1251</v>
      </c>
    </row>
    <row r="123" spans="1:4" ht="26.25" thickBot="1">
      <c r="A123" s="86" t="s">
        <v>1252</v>
      </c>
      <c r="B123" s="88"/>
      <c r="C123" s="88"/>
      <c r="D123" s="84" t="s">
        <v>1253</v>
      </c>
    </row>
    <row r="124" spans="1:4" ht="26.25" thickBot="1">
      <c r="A124" s="86" t="s">
        <v>1254</v>
      </c>
      <c r="B124" s="89"/>
      <c r="C124" s="89"/>
      <c r="D124" s="84" t="s">
        <v>1255</v>
      </c>
    </row>
    <row r="125" spans="1:4" ht="39" thickBot="1">
      <c r="A125" s="86" t="s">
        <v>1256</v>
      </c>
      <c r="B125" s="88"/>
      <c r="C125" s="88"/>
      <c r="D125" s="84" t="s">
        <v>1257</v>
      </c>
    </row>
    <row r="126" spans="1:4" ht="26.25" thickBot="1">
      <c r="A126" s="86" t="s">
        <v>1258</v>
      </c>
      <c r="B126" s="88"/>
      <c r="C126" s="88"/>
      <c r="D126" s="84" t="s">
        <v>1259</v>
      </c>
    </row>
    <row r="127" spans="1:4" ht="39" thickBot="1">
      <c r="A127" s="86" t="s">
        <v>1260</v>
      </c>
      <c r="B127" s="88">
        <v>-2079815071</v>
      </c>
      <c r="C127" s="88">
        <v>73710623174</v>
      </c>
      <c r="D127" s="84" t="s">
        <v>1261</v>
      </c>
    </row>
    <row r="128" spans="1:4" ht="26.25" thickBot="1">
      <c r="A128" s="85" t="s">
        <v>1262</v>
      </c>
      <c r="B128" s="88">
        <v>1938233066</v>
      </c>
      <c r="C128" s="88">
        <v>469405761</v>
      </c>
      <c r="D128" s="84" t="s">
        <v>1263</v>
      </c>
    </row>
    <row r="129" spans="1:4" ht="26.25" thickBot="1">
      <c r="A129" s="85" t="s">
        <v>1264</v>
      </c>
      <c r="B129" s="88">
        <v>5050000798</v>
      </c>
      <c r="C129" s="88">
        <v>4580595037</v>
      </c>
      <c r="D129" s="84" t="s">
        <v>1265</v>
      </c>
    </row>
    <row r="130" spans="1:4" ht="26.25" thickBot="1">
      <c r="A130" s="85" t="s">
        <v>1266</v>
      </c>
      <c r="B130" s="88"/>
      <c r="C130" s="88"/>
      <c r="D130" s="84" t="s">
        <v>1267</v>
      </c>
    </row>
    <row r="131" spans="1:4" ht="26.25" thickBot="1">
      <c r="A131" s="85" t="s">
        <v>1268</v>
      </c>
      <c r="B131" s="88"/>
      <c r="C131" s="88"/>
      <c r="D131" s="84" t="s">
        <v>1269</v>
      </c>
    </row>
    <row r="132" spans="1:4" ht="26.25" thickBot="1">
      <c r="A132" s="85" t="s">
        <v>1270</v>
      </c>
      <c r="B132" s="88"/>
      <c r="C132" s="88"/>
      <c r="D132" s="84" t="s">
        <v>1271</v>
      </c>
    </row>
    <row r="133" spans="1:4" ht="26.25" thickBot="1">
      <c r="A133" s="85" t="s">
        <v>1272</v>
      </c>
      <c r="B133" s="88">
        <v>6988233864</v>
      </c>
      <c r="C133" s="88">
        <v>5050000798</v>
      </c>
      <c r="D133" s="84"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42CC957F-C038-432D-9028-CAEA0CDF96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0FAD9-75EE-4AC4-ACA7-EF1F02FA4797}">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1274</v>
      </c>
    </row>
    <row r="3" spans="1:3" ht="34.5">
      <c r="A3" s="92" t="s">
        <v>1275</v>
      </c>
      <c r="B3" s="153" t="s">
        <v>1276</v>
      </c>
      <c r="C3" s="153"/>
    </row>
    <row r="4" spans="1:3">
      <c r="A4" s="93"/>
      <c r="B4" s="94" t="s">
        <v>102</v>
      </c>
    </row>
    <row r="5" spans="1:3" ht="15.75" thickBot="1">
      <c r="A5" s="95" t="s">
        <v>1275</v>
      </c>
      <c r="B5" s="96"/>
      <c r="C5" s="97" t="s">
        <v>1276</v>
      </c>
    </row>
    <row r="6" spans="1:3" ht="75" customHeight="1" thickBot="1">
      <c r="A6" s="98" t="s">
        <v>1277</v>
      </c>
      <c r="B6" s="99" t="s">
        <v>1278</v>
      </c>
      <c r="C6" s="97" t="s">
        <v>1279</v>
      </c>
    </row>
    <row r="7" spans="1:3" ht="75" customHeight="1" thickBot="1">
      <c r="A7" s="98" t="s">
        <v>1280</v>
      </c>
      <c r="B7" s="99" t="s">
        <v>1281</v>
      </c>
      <c r="C7" s="97" t="s">
        <v>1282</v>
      </c>
    </row>
    <row r="8" spans="1:3" ht="75" customHeight="1" thickBot="1">
      <c r="A8" s="98" t="s">
        <v>432</v>
      </c>
      <c r="B8" s="99" t="s">
        <v>1283</v>
      </c>
      <c r="C8" s="97" t="s">
        <v>433</v>
      </c>
    </row>
    <row r="9" spans="1:3" ht="75" customHeight="1" thickBot="1">
      <c r="A9" s="98" t="s">
        <v>1284</v>
      </c>
      <c r="B9" s="99" t="s">
        <v>1285</v>
      </c>
      <c r="C9" s="97" t="s">
        <v>1286</v>
      </c>
    </row>
    <row r="10" spans="1:3" ht="75" customHeight="1" thickBot="1">
      <c r="A10" s="98" t="s">
        <v>1287</v>
      </c>
      <c r="B10" s="99" t="s">
        <v>1288</v>
      </c>
      <c r="C10" s="97" t="s">
        <v>1289</v>
      </c>
    </row>
    <row r="11" spans="1:3" ht="75" customHeight="1" thickBot="1">
      <c r="A11" s="98" t="s">
        <v>565</v>
      </c>
      <c r="B11" s="99" t="s">
        <v>1290</v>
      </c>
      <c r="C11" s="97" t="s">
        <v>1291</v>
      </c>
    </row>
    <row r="12" spans="1:3" ht="75" customHeight="1" thickBot="1">
      <c r="A12" s="98" t="s">
        <v>567</v>
      </c>
      <c r="B12" s="99" t="s">
        <v>1292</v>
      </c>
      <c r="C12" s="97" t="s">
        <v>1293</v>
      </c>
    </row>
    <row r="13" spans="1:3" ht="75" customHeight="1" thickBot="1">
      <c r="A13" s="98" t="s">
        <v>1294</v>
      </c>
      <c r="B13" s="99" t="s">
        <v>1295</v>
      </c>
      <c r="C13" s="97" t="s">
        <v>570</v>
      </c>
    </row>
    <row r="14" spans="1:3" ht="75" customHeight="1" thickBot="1">
      <c r="A14" s="98" t="s">
        <v>1296</v>
      </c>
      <c r="B14" s="99" t="s">
        <v>1295</v>
      </c>
      <c r="C14" s="97" t="s">
        <v>1297</v>
      </c>
    </row>
    <row r="15" spans="1:3" ht="75" customHeight="1" thickBot="1">
      <c r="A15" s="98" t="s">
        <v>573</v>
      </c>
      <c r="B15" s="99" t="s">
        <v>1295</v>
      </c>
      <c r="C15" s="97" t="s">
        <v>574</v>
      </c>
    </row>
    <row r="16" spans="1:3" ht="75" customHeight="1" thickBot="1">
      <c r="A16" s="98" t="s">
        <v>1298</v>
      </c>
      <c r="B16" s="99" t="s">
        <v>1299</v>
      </c>
      <c r="C16" s="97" t="s">
        <v>1300</v>
      </c>
    </row>
    <row r="17" spans="1:3" ht="75" customHeight="1" thickBot="1">
      <c r="A17" s="98" t="s">
        <v>1301</v>
      </c>
      <c r="B17" s="99" t="s">
        <v>1302</v>
      </c>
      <c r="C17" s="97" t="s">
        <v>1303</v>
      </c>
    </row>
    <row r="18" spans="1:3" ht="75" customHeight="1" thickBot="1">
      <c r="A18" s="98" t="s">
        <v>1304</v>
      </c>
      <c r="B18" s="99" t="s">
        <v>1305</v>
      </c>
      <c r="C18" s="97" t="s">
        <v>1306</v>
      </c>
    </row>
    <row r="19" spans="1:3" ht="75" customHeight="1" thickBot="1">
      <c r="A19" s="98" t="s">
        <v>1307</v>
      </c>
      <c r="B19" s="99" t="s">
        <v>1308</v>
      </c>
      <c r="C19" s="97" t="s">
        <v>1309</v>
      </c>
    </row>
    <row r="20" spans="1:3" ht="75" customHeight="1" thickBot="1">
      <c r="A20" s="98" t="s">
        <v>1310</v>
      </c>
      <c r="B20" s="99" t="s">
        <v>1311</v>
      </c>
      <c r="C20" s="97" t="s">
        <v>1312</v>
      </c>
    </row>
    <row r="21" spans="1:3" ht="75" customHeight="1" thickBot="1">
      <c r="A21" s="98" t="s">
        <v>1313</v>
      </c>
      <c r="B21" s="99" t="s">
        <v>1314</v>
      </c>
      <c r="C21" s="97" t="s">
        <v>1315</v>
      </c>
    </row>
    <row r="22" spans="1:3" ht="75" customHeight="1" thickBot="1">
      <c r="A22" s="98" t="s">
        <v>1316</v>
      </c>
      <c r="B22" s="99" t="s">
        <v>1317</v>
      </c>
      <c r="C22" s="97" t="s">
        <v>1318</v>
      </c>
    </row>
    <row r="23" spans="1:3" ht="75" customHeight="1" thickBot="1">
      <c r="A23" s="98" t="s">
        <v>1319</v>
      </c>
      <c r="B23" s="99" t="s">
        <v>1320</v>
      </c>
      <c r="C23" s="97" t="s">
        <v>1321</v>
      </c>
    </row>
    <row r="24" spans="1:3" ht="75" customHeight="1" thickBot="1">
      <c r="A24" s="98" t="s">
        <v>1322</v>
      </c>
      <c r="B24" s="99" t="s">
        <v>1323</v>
      </c>
      <c r="C24" s="97" t="s">
        <v>1324</v>
      </c>
    </row>
    <row r="25" spans="1:3" ht="75" customHeight="1" thickBot="1">
      <c r="A25" s="98" t="s">
        <v>1325</v>
      </c>
      <c r="B25" s="99" t="s">
        <v>1326</v>
      </c>
      <c r="C25" s="97" t="s">
        <v>1327</v>
      </c>
    </row>
    <row r="26" spans="1:3" ht="75" customHeight="1" thickBot="1">
      <c r="A26" s="98" t="s">
        <v>1328</v>
      </c>
      <c r="B26" s="99" t="s">
        <v>1329</v>
      </c>
      <c r="C26" s="97" t="s">
        <v>1330</v>
      </c>
    </row>
    <row r="27" spans="1:3" ht="75" customHeight="1" thickBot="1">
      <c r="A27" s="98" t="s">
        <v>1331</v>
      </c>
      <c r="B27" s="99" t="s">
        <v>1332</v>
      </c>
      <c r="C27" s="97" t="s">
        <v>1333</v>
      </c>
    </row>
    <row r="28" spans="1:3" ht="75" customHeight="1" thickBot="1">
      <c r="A28" s="98" t="s">
        <v>1334</v>
      </c>
      <c r="B28" s="99" t="s">
        <v>1278</v>
      </c>
      <c r="C28" s="97" t="s">
        <v>1335</v>
      </c>
    </row>
    <row r="29" spans="1:3" ht="75" customHeight="1" thickBot="1">
      <c r="A29" s="98" t="s">
        <v>1336</v>
      </c>
      <c r="B29" s="99" t="s">
        <v>1337</v>
      </c>
      <c r="C29" s="97" t="s">
        <v>1338</v>
      </c>
    </row>
    <row r="30" spans="1:3" ht="75" customHeight="1" thickBot="1">
      <c r="A30" s="98" t="s">
        <v>1339</v>
      </c>
      <c r="B30" s="99" t="s">
        <v>1340</v>
      </c>
      <c r="C30" s="97" t="s">
        <v>1341</v>
      </c>
    </row>
    <row r="31" spans="1:3" ht="75" customHeight="1" thickBot="1">
      <c r="A31" s="98" t="s">
        <v>1342</v>
      </c>
      <c r="B31" s="99" t="s">
        <v>1305</v>
      </c>
      <c r="C31" s="97" t="s">
        <v>1343</v>
      </c>
    </row>
    <row r="32" spans="1:3" ht="75" customHeight="1" thickBot="1">
      <c r="A32" s="98" t="s">
        <v>1344</v>
      </c>
      <c r="B32" s="99" t="s">
        <v>1295</v>
      </c>
      <c r="C32" s="97" t="s">
        <v>1345</v>
      </c>
    </row>
    <row r="33" spans="1:3" ht="75" customHeight="1" thickBot="1">
      <c r="A33" s="98" t="s">
        <v>436</v>
      </c>
      <c r="B33" s="99" t="s">
        <v>1295</v>
      </c>
      <c r="C33" s="97" t="s">
        <v>1346</v>
      </c>
    </row>
    <row r="34" spans="1:3" ht="75" customHeight="1" thickBot="1">
      <c r="A34" s="98" t="s">
        <v>571</v>
      </c>
      <c r="B34" s="99" t="s">
        <v>1347</v>
      </c>
      <c r="C34" s="97" t="s">
        <v>572</v>
      </c>
    </row>
    <row r="35" spans="1:3" ht="75" customHeight="1" thickBot="1">
      <c r="A35" s="98" t="s">
        <v>565</v>
      </c>
      <c r="B35" s="99" t="s">
        <v>1290</v>
      </c>
      <c r="C35" s="97" t="s">
        <v>566</v>
      </c>
    </row>
    <row r="36" spans="1:3" ht="75" customHeight="1" thickBot="1">
      <c r="A36" s="98" t="s">
        <v>583</v>
      </c>
      <c r="B36" s="99" t="s">
        <v>1295</v>
      </c>
      <c r="C36" s="97" t="s">
        <v>583</v>
      </c>
    </row>
    <row r="37" spans="1:3" ht="75" customHeight="1" thickBot="1">
      <c r="A37" s="98" t="s">
        <v>532</v>
      </c>
      <c r="B37" s="99" t="s">
        <v>1295</v>
      </c>
      <c r="C37" s="97" t="s">
        <v>1348</v>
      </c>
    </row>
    <row r="38" spans="1:3" ht="75" customHeight="1" thickBot="1">
      <c r="A38" s="98" t="s">
        <v>1349</v>
      </c>
      <c r="B38" s="99" t="s">
        <v>1295</v>
      </c>
      <c r="C38" s="97" t="s">
        <v>1350</v>
      </c>
    </row>
    <row r="39" spans="1:3" ht="75" customHeight="1" thickBot="1">
      <c r="A39" s="98" t="s">
        <v>1351</v>
      </c>
      <c r="B39" s="99" t="s">
        <v>1352</v>
      </c>
      <c r="C39" s="97" t="s">
        <v>1353</v>
      </c>
    </row>
    <row r="40" spans="1:3" ht="75" customHeight="1" thickBot="1">
      <c r="A40" s="98" t="s">
        <v>1354</v>
      </c>
      <c r="B40" s="99" t="s">
        <v>1295</v>
      </c>
      <c r="C40" s="97" t="s">
        <v>1355</v>
      </c>
    </row>
    <row r="41" spans="1:3" ht="75" customHeight="1" thickBot="1">
      <c r="A41" s="98" t="s">
        <v>1356</v>
      </c>
      <c r="B41" s="99" t="s">
        <v>1295</v>
      </c>
      <c r="C41" s="97" t="s">
        <v>1357</v>
      </c>
    </row>
    <row r="42" spans="1:3" ht="75" customHeight="1" thickBot="1">
      <c r="A42" s="98" t="s">
        <v>1358</v>
      </c>
      <c r="B42" s="99" t="s">
        <v>1295</v>
      </c>
      <c r="C42" s="97" t="s">
        <v>1359</v>
      </c>
    </row>
    <row r="43" spans="1:3" ht="75" customHeight="1" thickBot="1">
      <c r="A43" s="98" t="s">
        <v>1360</v>
      </c>
      <c r="B43" s="99" t="s">
        <v>1361</v>
      </c>
      <c r="C43" s="97" t="s">
        <v>1362</v>
      </c>
    </row>
    <row r="44" spans="1:3" ht="75" customHeight="1" thickBot="1">
      <c r="A44" s="98" t="s">
        <v>1363</v>
      </c>
      <c r="B44" s="99" t="s">
        <v>1295</v>
      </c>
      <c r="C44" s="97" t="s">
        <v>1364</v>
      </c>
    </row>
    <row r="45" spans="1:3" ht="75" customHeight="1" thickBot="1">
      <c r="A45" s="98" t="s">
        <v>1365</v>
      </c>
      <c r="B45" s="99" t="s">
        <v>1295</v>
      </c>
      <c r="C45" s="97" t="s">
        <v>1366</v>
      </c>
    </row>
    <row r="46" spans="1:3" ht="75" customHeight="1" thickBot="1">
      <c r="A46" s="98" t="s">
        <v>1367</v>
      </c>
      <c r="B46" s="99" t="s">
        <v>1295</v>
      </c>
      <c r="C46" s="97" t="s">
        <v>1368</v>
      </c>
    </row>
    <row r="47" spans="1:3" ht="75" customHeight="1" thickBot="1">
      <c r="A47" s="98" t="s">
        <v>782</v>
      </c>
      <c r="B47" s="99" t="s">
        <v>1369</v>
      </c>
      <c r="C47" s="97" t="s">
        <v>1370</v>
      </c>
    </row>
    <row r="48" spans="1:3" ht="75" customHeight="1" thickBot="1">
      <c r="A48" s="98" t="s">
        <v>1371</v>
      </c>
      <c r="B48" s="99" t="s">
        <v>1372</v>
      </c>
      <c r="C48" s="97" t="s">
        <v>1373</v>
      </c>
    </row>
    <row r="49" spans="1:3" ht="75" customHeight="1" thickBot="1">
      <c r="A49" s="98" t="s">
        <v>1374</v>
      </c>
      <c r="B49" s="99" t="s">
        <v>1295</v>
      </c>
      <c r="C49" s="97" t="s">
        <v>1375</v>
      </c>
    </row>
    <row r="50" spans="1:3" ht="75" customHeight="1" thickBot="1">
      <c r="A50" s="98" t="s">
        <v>1376</v>
      </c>
      <c r="B50" s="99" t="s">
        <v>1295</v>
      </c>
      <c r="C50" s="97" t="s">
        <v>1377</v>
      </c>
    </row>
    <row r="51" spans="1:3" ht="75" customHeight="1" thickBot="1">
      <c r="A51" s="98" t="s">
        <v>1378</v>
      </c>
      <c r="B51" s="99" t="s">
        <v>1379</v>
      </c>
      <c r="C51" s="97" t="s">
        <v>1380</v>
      </c>
    </row>
    <row r="52" spans="1:3" ht="75" customHeight="1" thickBot="1">
      <c r="A52" s="98" t="s">
        <v>1381</v>
      </c>
      <c r="B52" s="99" t="s">
        <v>1295</v>
      </c>
      <c r="C52" s="97" t="s">
        <v>1382</v>
      </c>
    </row>
    <row r="53" spans="1:3" ht="75" customHeight="1" thickBot="1">
      <c r="A53" s="98" t="s">
        <v>1383</v>
      </c>
      <c r="B53" s="99" t="s">
        <v>1384</v>
      </c>
      <c r="C53" s="97" t="s">
        <v>1385</v>
      </c>
    </row>
    <row r="54" spans="1:3" ht="75" customHeight="1" thickBot="1">
      <c r="A54" s="98" t="s">
        <v>1386</v>
      </c>
      <c r="B54" s="99" t="s">
        <v>1278</v>
      </c>
      <c r="C54" s="97" t="s">
        <v>1387</v>
      </c>
    </row>
    <row r="55" spans="1:3" ht="75" customHeight="1" thickBot="1">
      <c r="A55" s="98" t="s">
        <v>1388</v>
      </c>
      <c r="B55" s="99" t="s">
        <v>1295</v>
      </c>
      <c r="C55" s="97" t="s">
        <v>1389</v>
      </c>
    </row>
    <row r="56" spans="1:3" ht="75" customHeight="1" thickBot="1">
      <c r="A56" s="98" t="s">
        <v>1390</v>
      </c>
      <c r="B56" s="99" t="s">
        <v>1299</v>
      </c>
      <c r="C56" s="97" t="s">
        <v>1391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F9E421C7-77CB-438B-B33F-51D1A5B719C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3A222-5C49-4672-96E1-A2A7F32DC684}">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1392</v>
      </c>
    </row>
    <row r="3" spans="1:13" ht="17.25" customHeight="1">
      <c r="A3" s="164" t="s">
        <v>567</v>
      </c>
      <c r="B3" s="164"/>
      <c r="C3" s="164"/>
      <c r="D3" s="164"/>
      <c r="E3" s="164"/>
      <c r="F3" s="164"/>
      <c r="G3" s="165" t="s">
        <v>568</v>
      </c>
      <c r="H3" s="165"/>
      <c r="I3" s="165"/>
      <c r="J3" s="165"/>
      <c r="K3" s="165"/>
      <c r="L3" s="165"/>
      <c r="M3" s="165"/>
    </row>
    <row r="4" spans="1:13">
      <c r="A4" s="162"/>
      <c r="B4" s="162"/>
      <c r="C4" s="163" t="s">
        <v>1393</v>
      </c>
      <c r="D4" s="163"/>
      <c r="E4" s="163"/>
      <c r="F4" s="163"/>
      <c r="G4" s="163"/>
      <c r="H4" s="163"/>
      <c r="I4" s="163"/>
      <c r="J4" s="163"/>
      <c r="K4" s="163"/>
      <c r="L4" s="162"/>
      <c r="M4" s="162"/>
    </row>
    <row r="5" spans="1:13" ht="23.25">
      <c r="A5" s="162"/>
      <c r="B5" s="162"/>
      <c r="C5" s="102" t="s">
        <v>567</v>
      </c>
      <c r="D5" s="102" t="s">
        <v>1394</v>
      </c>
      <c r="E5" s="102" t="s">
        <v>1395</v>
      </c>
      <c r="F5" s="102" t="s">
        <v>1396</v>
      </c>
      <c r="G5" s="102" t="s">
        <v>1397</v>
      </c>
      <c r="H5" s="102" t="s">
        <v>1398</v>
      </c>
      <c r="I5" s="102" t="s">
        <v>1399</v>
      </c>
      <c r="J5" s="102" t="s">
        <v>1400</v>
      </c>
      <c r="K5" s="102" t="s">
        <v>567</v>
      </c>
      <c r="L5" s="162"/>
      <c r="M5" s="162"/>
    </row>
    <row r="6" spans="1:13" ht="15.75" thickBot="1">
      <c r="A6" s="155" t="s">
        <v>1401</v>
      </c>
      <c r="B6" s="103" t="s">
        <v>1402</v>
      </c>
      <c r="C6" s="104">
        <v>108522174000</v>
      </c>
      <c r="D6" s="104"/>
      <c r="E6" s="105"/>
      <c r="F6" s="104"/>
      <c r="G6" s="104"/>
      <c r="H6" s="104"/>
      <c r="I6" s="104"/>
      <c r="J6" s="105"/>
      <c r="K6" s="104">
        <v>108522174000</v>
      </c>
      <c r="L6" s="106" t="s">
        <v>1403</v>
      </c>
      <c r="M6" s="158" t="s">
        <v>1404</v>
      </c>
    </row>
    <row r="7" spans="1:13" ht="15.75" thickBot="1">
      <c r="A7" s="155"/>
      <c r="B7" s="103" t="s">
        <v>1405</v>
      </c>
      <c r="C7" s="104">
        <v>347406147608</v>
      </c>
      <c r="D7" s="104"/>
      <c r="E7" s="105"/>
      <c r="F7" s="104"/>
      <c r="G7" s="104"/>
      <c r="H7" s="104"/>
      <c r="I7" s="104"/>
      <c r="J7" s="105"/>
      <c r="K7" s="104">
        <v>347406147608</v>
      </c>
      <c r="L7" s="106" t="s">
        <v>1406</v>
      </c>
      <c r="M7" s="158"/>
    </row>
    <row r="8" spans="1:13" ht="15.75" thickBot="1">
      <c r="A8" s="155"/>
      <c r="B8" s="103" t="s">
        <v>1407</v>
      </c>
      <c r="C8" s="104">
        <v>491575402971</v>
      </c>
      <c r="D8" s="104">
        <v>3764709767</v>
      </c>
      <c r="E8" s="105">
        <v>10254991402</v>
      </c>
      <c r="F8" s="104"/>
      <c r="G8" s="104"/>
      <c r="H8" s="104"/>
      <c r="I8" s="104"/>
      <c r="J8" s="105"/>
      <c r="K8" s="104">
        <v>485085121336</v>
      </c>
      <c r="L8" s="106" t="s">
        <v>1408</v>
      </c>
      <c r="M8" s="158"/>
    </row>
    <row r="9" spans="1:13" ht="15.75" thickBot="1">
      <c r="A9" s="155"/>
      <c r="B9" s="103" t="s">
        <v>1409</v>
      </c>
      <c r="C9" s="104">
        <v>850326790620</v>
      </c>
      <c r="D9" s="104">
        <v>17072324400</v>
      </c>
      <c r="E9" s="105">
        <v>2235000000</v>
      </c>
      <c r="F9" s="104"/>
      <c r="G9" s="104"/>
      <c r="H9" s="104"/>
      <c r="I9" s="104"/>
      <c r="J9" s="105"/>
      <c r="K9" s="104">
        <v>865164115020</v>
      </c>
      <c r="L9" s="106" t="s">
        <v>1410</v>
      </c>
      <c r="M9" s="158"/>
    </row>
    <row r="10" spans="1:13" ht="15.75" thickBot="1">
      <c r="A10" s="155"/>
      <c r="B10" s="103" t="s">
        <v>1411</v>
      </c>
      <c r="C10" s="104"/>
      <c r="D10" s="104"/>
      <c r="E10" s="105"/>
      <c r="F10" s="104"/>
      <c r="G10" s="104"/>
      <c r="H10" s="104"/>
      <c r="I10" s="104"/>
      <c r="J10" s="105"/>
      <c r="K10" s="104"/>
      <c r="L10" s="106" t="s">
        <v>1412</v>
      </c>
      <c r="M10" s="158"/>
    </row>
    <row r="11" spans="1:13" ht="15.75" thickBot="1">
      <c r="A11" s="155"/>
      <c r="B11" s="103" t="s">
        <v>1413</v>
      </c>
      <c r="C11" s="104">
        <v>12599488137</v>
      </c>
      <c r="D11" s="104">
        <v>1123618753</v>
      </c>
      <c r="E11" s="105"/>
      <c r="F11" s="104"/>
      <c r="G11" s="104"/>
      <c r="H11" s="104"/>
      <c r="I11" s="104"/>
      <c r="J11" s="105"/>
      <c r="K11" s="104">
        <v>13723106890</v>
      </c>
      <c r="L11" s="106" t="s">
        <v>1414</v>
      </c>
      <c r="M11" s="158"/>
    </row>
    <row r="12" spans="1:13" ht="15.75" thickBot="1">
      <c r="A12" s="155"/>
      <c r="B12" s="103" t="s">
        <v>1415</v>
      </c>
      <c r="C12" s="104">
        <v>50212781284</v>
      </c>
      <c r="D12" s="104">
        <v>322549550</v>
      </c>
      <c r="E12" s="105">
        <v>6933799284</v>
      </c>
      <c r="F12" s="104"/>
      <c r="G12" s="104"/>
      <c r="H12" s="104"/>
      <c r="I12" s="104"/>
      <c r="J12" s="105"/>
      <c r="K12" s="104">
        <v>43601531550</v>
      </c>
      <c r="L12" s="106" t="s">
        <v>1416</v>
      </c>
      <c r="M12" s="158"/>
    </row>
    <row r="13" spans="1:13" ht="15.75" thickBot="1">
      <c r="A13" s="155"/>
      <c r="B13" s="103" t="s">
        <v>1417</v>
      </c>
      <c r="C13" s="104"/>
      <c r="D13" s="104"/>
      <c r="E13" s="105"/>
      <c r="F13" s="104"/>
      <c r="G13" s="104"/>
      <c r="H13" s="104"/>
      <c r="I13" s="104"/>
      <c r="J13" s="105"/>
      <c r="K13" s="104"/>
      <c r="L13" s="106" t="s">
        <v>1418</v>
      </c>
      <c r="M13" s="158"/>
    </row>
    <row r="14" spans="1:13" ht="15.75" thickBot="1">
      <c r="A14" s="155"/>
      <c r="B14" s="103" t="s">
        <v>1419</v>
      </c>
      <c r="C14" s="104"/>
      <c r="D14" s="104"/>
      <c r="E14" s="105"/>
      <c r="F14" s="104"/>
      <c r="G14" s="104"/>
      <c r="H14" s="104"/>
      <c r="I14" s="104"/>
      <c r="J14" s="105"/>
      <c r="K14" s="104"/>
      <c r="L14" s="106" t="s">
        <v>1420</v>
      </c>
      <c r="M14" s="158"/>
    </row>
    <row r="15" spans="1:13" ht="15.75" thickBot="1">
      <c r="A15" s="155"/>
      <c r="B15" s="103" t="s">
        <v>1421</v>
      </c>
      <c r="C15" s="104"/>
      <c r="D15" s="104"/>
      <c r="E15" s="105"/>
      <c r="F15" s="104"/>
      <c r="G15" s="104"/>
      <c r="H15" s="104"/>
      <c r="I15" s="104"/>
      <c r="J15" s="105"/>
      <c r="K15" s="104"/>
      <c r="L15" s="106" t="s">
        <v>1422</v>
      </c>
      <c r="M15" s="158"/>
    </row>
    <row r="16" spans="1:13" ht="15.75" thickBot="1">
      <c r="A16" s="155"/>
      <c r="B16" s="103" t="s">
        <v>1423</v>
      </c>
      <c r="C16" s="104"/>
      <c r="D16" s="104"/>
      <c r="E16" s="105"/>
      <c r="F16" s="104"/>
      <c r="G16" s="104"/>
      <c r="H16" s="104"/>
      <c r="I16" s="104"/>
      <c r="J16" s="105"/>
      <c r="K16" s="104"/>
      <c r="L16" s="106" t="s">
        <v>1424</v>
      </c>
      <c r="M16" s="158"/>
    </row>
    <row r="17" spans="1:13" ht="15.75" thickBot="1">
      <c r="A17" s="155"/>
      <c r="B17" s="103" t="s">
        <v>1425</v>
      </c>
      <c r="C17" s="104"/>
      <c r="D17" s="104"/>
      <c r="E17" s="105"/>
      <c r="F17" s="104"/>
      <c r="G17" s="104"/>
      <c r="H17" s="104"/>
      <c r="I17" s="104"/>
      <c r="J17" s="105"/>
      <c r="K17" s="104"/>
      <c r="L17" s="106" t="s">
        <v>1426</v>
      </c>
      <c r="M17" s="158"/>
    </row>
    <row r="18" spans="1:13" ht="15.75" thickBot="1">
      <c r="A18" s="155"/>
      <c r="B18" s="103" t="s">
        <v>1427</v>
      </c>
      <c r="C18" s="104"/>
      <c r="D18" s="104"/>
      <c r="E18" s="105"/>
      <c r="F18" s="104"/>
      <c r="G18" s="104"/>
      <c r="H18" s="104"/>
      <c r="I18" s="104"/>
      <c r="J18" s="105"/>
      <c r="K18" s="104"/>
      <c r="L18" s="106" t="s">
        <v>1428</v>
      </c>
      <c r="M18" s="158"/>
    </row>
    <row r="19" spans="1:13" ht="15.75" thickBot="1">
      <c r="A19" s="155"/>
      <c r="B19" s="103" t="s">
        <v>1429</v>
      </c>
      <c r="C19" s="104"/>
      <c r="D19" s="104"/>
      <c r="E19" s="105"/>
      <c r="F19" s="104"/>
      <c r="G19" s="104"/>
      <c r="H19" s="104"/>
      <c r="I19" s="104"/>
      <c r="J19" s="105"/>
      <c r="K19" s="104"/>
      <c r="L19" s="106" t="s">
        <v>1430</v>
      </c>
      <c r="M19" s="158"/>
    </row>
    <row r="20" spans="1:13" ht="15.75" thickBot="1">
      <c r="A20" s="155"/>
      <c r="B20" s="103" t="s">
        <v>1431</v>
      </c>
      <c r="C20" s="104">
        <v>1860642784620</v>
      </c>
      <c r="D20" s="104">
        <v>22283202470</v>
      </c>
      <c r="E20" s="105">
        <v>19423790686</v>
      </c>
      <c r="F20" s="104"/>
      <c r="G20" s="104"/>
      <c r="H20" s="104"/>
      <c r="I20" s="104"/>
      <c r="J20" s="105"/>
      <c r="K20" s="104">
        <v>1863502196404</v>
      </c>
      <c r="L20" s="106" t="s">
        <v>1432</v>
      </c>
      <c r="M20" s="158"/>
    </row>
    <row r="21" spans="1:13" ht="15.75" thickBot="1">
      <c r="A21" s="155"/>
      <c r="B21" s="103" t="s">
        <v>1433</v>
      </c>
      <c r="C21" s="104">
        <v>15765795992</v>
      </c>
      <c r="D21" s="104">
        <v>2976534522</v>
      </c>
      <c r="E21" s="105"/>
      <c r="F21" s="104"/>
      <c r="G21" s="104"/>
      <c r="H21" s="104"/>
      <c r="I21" s="104"/>
      <c r="J21" s="105"/>
      <c r="K21" s="104">
        <v>18742330514</v>
      </c>
      <c r="L21" s="106" t="s">
        <v>1434</v>
      </c>
      <c r="M21" s="158"/>
    </row>
    <row r="22" spans="1:13" ht="15.75" thickBot="1">
      <c r="A22" s="155"/>
      <c r="B22" s="103" t="s">
        <v>1435</v>
      </c>
      <c r="C22" s="104"/>
      <c r="D22" s="104"/>
      <c r="E22" s="105"/>
      <c r="F22" s="104"/>
      <c r="G22" s="104"/>
      <c r="H22" s="104"/>
      <c r="I22" s="104"/>
      <c r="J22" s="105"/>
      <c r="K22" s="104"/>
      <c r="L22" s="106" t="s">
        <v>1436</v>
      </c>
      <c r="M22" s="158"/>
    </row>
    <row r="23" spans="1:13" ht="15.75" thickBot="1">
      <c r="A23" s="155"/>
      <c r="B23" s="103" t="s">
        <v>1437</v>
      </c>
      <c r="C23" s="104">
        <v>102723778800</v>
      </c>
      <c r="D23" s="104"/>
      <c r="E23" s="105"/>
      <c r="F23" s="104"/>
      <c r="G23" s="104"/>
      <c r="H23" s="104"/>
      <c r="I23" s="104"/>
      <c r="J23" s="105"/>
      <c r="K23" s="104">
        <v>102723778800</v>
      </c>
      <c r="L23" s="106" t="s">
        <v>1438</v>
      </c>
      <c r="M23" s="158"/>
    </row>
    <row r="24" spans="1:13" ht="15.75" thickBot="1">
      <c r="A24" s="155"/>
      <c r="B24" s="103" t="s">
        <v>1439</v>
      </c>
      <c r="C24" s="104"/>
      <c r="D24" s="104"/>
      <c r="E24" s="105"/>
      <c r="F24" s="104"/>
      <c r="G24" s="104"/>
      <c r="H24" s="104"/>
      <c r="I24" s="104"/>
      <c r="J24" s="105"/>
      <c r="K24" s="104"/>
      <c r="L24" s="106" t="s">
        <v>1440</v>
      </c>
      <c r="M24" s="158"/>
    </row>
    <row r="25" spans="1:13" ht="15.75" thickBot="1">
      <c r="A25" s="155"/>
      <c r="B25" s="103" t="s">
        <v>1441</v>
      </c>
      <c r="C25" s="104"/>
      <c r="D25" s="104"/>
      <c r="E25" s="105"/>
      <c r="F25" s="104"/>
      <c r="G25" s="104"/>
      <c r="H25" s="104"/>
      <c r="I25" s="104"/>
      <c r="J25" s="105"/>
      <c r="K25" s="104"/>
      <c r="L25" s="106" t="s">
        <v>1442</v>
      </c>
      <c r="M25" s="158"/>
    </row>
    <row r="26" spans="1:13" ht="15.75" thickBot="1">
      <c r="A26" s="155"/>
      <c r="B26" s="103" t="s">
        <v>1443</v>
      </c>
      <c r="C26" s="104"/>
      <c r="D26" s="104"/>
      <c r="E26" s="105"/>
      <c r="F26" s="104"/>
      <c r="G26" s="104"/>
      <c r="H26" s="104"/>
      <c r="I26" s="104"/>
      <c r="J26" s="105"/>
      <c r="K26" s="104"/>
      <c r="L26" s="106" t="s">
        <v>1444</v>
      </c>
      <c r="M26" s="158"/>
    </row>
    <row r="27" spans="1:13" ht="15.75" thickBot="1">
      <c r="A27" s="155"/>
      <c r="B27" s="103" t="s">
        <v>1445</v>
      </c>
      <c r="C27" s="104"/>
      <c r="D27" s="104"/>
      <c r="E27" s="105"/>
      <c r="F27" s="104"/>
      <c r="G27" s="104"/>
      <c r="H27" s="104"/>
      <c r="I27" s="104"/>
      <c r="J27" s="105"/>
      <c r="K27" s="104"/>
      <c r="L27" s="106" t="s">
        <v>1446</v>
      </c>
      <c r="M27" s="158"/>
    </row>
    <row r="28" spans="1:13" ht="15.75" thickBot="1">
      <c r="A28" s="155"/>
      <c r="B28" s="103" t="s">
        <v>1447</v>
      </c>
      <c r="C28" s="104"/>
      <c r="D28" s="104"/>
      <c r="E28" s="105"/>
      <c r="F28" s="104"/>
      <c r="G28" s="104"/>
      <c r="H28" s="104"/>
      <c r="I28" s="104"/>
      <c r="J28" s="105"/>
      <c r="K28" s="104"/>
      <c r="L28" s="106" t="s">
        <v>1448</v>
      </c>
      <c r="M28" s="158"/>
    </row>
    <row r="29" spans="1:13" ht="15.75" thickBot="1">
      <c r="A29" s="155"/>
      <c r="B29" s="103" t="s">
        <v>1449</v>
      </c>
      <c r="C29" s="104"/>
      <c r="D29" s="104"/>
      <c r="E29" s="105"/>
      <c r="F29" s="104"/>
      <c r="G29" s="104"/>
      <c r="H29" s="104"/>
      <c r="I29" s="104"/>
      <c r="J29" s="105"/>
      <c r="K29" s="104"/>
      <c r="L29" s="106" t="s">
        <v>1450</v>
      </c>
      <c r="M29" s="158"/>
    </row>
    <row r="30" spans="1:13" ht="15.75" thickBot="1">
      <c r="A30" s="155"/>
      <c r="B30" s="103" t="s">
        <v>1451</v>
      </c>
      <c r="C30" s="104"/>
      <c r="D30" s="104"/>
      <c r="E30" s="105"/>
      <c r="F30" s="104"/>
      <c r="G30" s="104"/>
      <c r="H30" s="104"/>
      <c r="I30" s="104"/>
      <c r="J30" s="105"/>
      <c r="K30" s="104"/>
      <c r="L30" s="106" t="s">
        <v>1452</v>
      </c>
      <c r="M30" s="158"/>
    </row>
    <row r="31" spans="1:13" ht="15.75" thickBot="1">
      <c r="A31" s="155"/>
      <c r="B31" s="103" t="s">
        <v>1453</v>
      </c>
      <c r="C31" s="104"/>
      <c r="D31" s="104"/>
      <c r="E31" s="105"/>
      <c r="F31" s="104"/>
      <c r="G31" s="104"/>
      <c r="H31" s="104"/>
      <c r="I31" s="104"/>
      <c r="J31" s="105"/>
      <c r="K31" s="104"/>
      <c r="L31" s="106" t="s">
        <v>1454</v>
      </c>
      <c r="M31" s="158"/>
    </row>
    <row r="32" spans="1:13" ht="15.75" thickBot="1">
      <c r="A32" s="155"/>
      <c r="B32" s="103" t="s">
        <v>1455</v>
      </c>
      <c r="C32" s="104"/>
      <c r="D32" s="104"/>
      <c r="E32" s="105"/>
      <c r="F32" s="104"/>
      <c r="G32" s="104"/>
      <c r="H32" s="104"/>
      <c r="I32" s="104"/>
      <c r="J32" s="105"/>
      <c r="K32" s="104"/>
      <c r="L32" s="106" t="s">
        <v>1456</v>
      </c>
      <c r="M32" s="158"/>
    </row>
    <row r="33" spans="1:13" ht="15.75" thickBot="1">
      <c r="A33" s="155"/>
      <c r="B33" s="103" t="s">
        <v>1457</v>
      </c>
      <c r="C33" s="104">
        <v>7092981378</v>
      </c>
      <c r="D33" s="104"/>
      <c r="E33" s="105"/>
      <c r="F33" s="104"/>
      <c r="G33" s="104"/>
      <c r="H33" s="104"/>
      <c r="I33" s="104"/>
      <c r="J33" s="105"/>
      <c r="K33" s="104">
        <v>7092981378</v>
      </c>
      <c r="L33" s="106" t="s">
        <v>1458</v>
      </c>
      <c r="M33" s="158"/>
    </row>
    <row r="34" spans="1:13" ht="15.75" thickBot="1">
      <c r="A34" s="155"/>
      <c r="B34" s="103" t="s">
        <v>571</v>
      </c>
      <c r="C34" s="104">
        <v>125582556170</v>
      </c>
      <c r="D34" s="104">
        <v>2976534522</v>
      </c>
      <c r="E34" s="105"/>
      <c r="F34" s="104"/>
      <c r="G34" s="104"/>
      <c r="H34" s="104"/>
      <c r="I34" s="104"/>
      <c r="J34" s="105"/>
      <c r="K34" s="104">
        <v>128559090692</v>
      </c>
      <c r="L34" s="106" t="s">
        <v>572</v>
      </c>
      <c r="M34" s="158"/>
    </row>
    <row r="35" spans="1:13" ht="15.75" thickBot="1">
      <c r="A35" s="155"/>
      <c r="B35" s="103" t="s">
        <v>1459</v>
      </c>
      <c r="C35" s="104"/>
      <c r="D35" s="104"/>
      <c r="E35" s="105"/>
      <c r="F35" s="104"/>
      <c r="G35" s="104"/>
      <c r="H35" s="104"/>
      <c r="I35" s="104"/>
      <c r="J35" s="105"/>
      <c r="K35" s="104"/>
      <c r="L35" s="106" t="s">
        <v>1460</v>
      </c>
      <c r="M35" s="158"/>
    </row>
    <row r="36" spans="1:13" ht="15.75" thickBot="1">
      <c r="A36" s="155"/>
      <c r="B36" s="103" t="s">
        <v>1461</v>
      </c>
      <c r="C36" s="104"/>
      <c r="D36" s="104"/>
      <c r="E36" s="105"/>
      <c r="F36" s="104"/>
      <c r="G36" s="104"/>
      <c r="H36" s="104"/>
      <c r="I36" s="104"/>
      <c r="J36" s="105"/>
      <c r="K36" s="104"/>
      <c r="L36" s="106" t="s">
        <v>1462</v>
      </c>
      <c r="M36" s="158"/>
    </row>
    <row r="37" spans="1:13" ht="15.75" thickBot="1">
      <c r="A37" s="155"/>
      <c r="B37" s="103" t="s">
        <v>1463</v>
      </c>
      <c r="C37" s="104"/>
      <c r="D37" s="104"/>
      <c r="E37" s="105"/>
      <c r="F37" s="104"/>
      <c r="G37" s="104"/>
      <c r="H37" s="104"/>
      <c r="I37" s="104"/>
      <c r="J37" s="105"/>
      <c r="K37" s="104"/>
      <c r="L37" s="106" t="s">
        <v>1464</v>
      </c>
      <c r="M37" s="158"/>
    </row>
    <row r="38" spans="1:13" ht="15.75" thickBot="1">
      <c r="A38" s="155"/>
      <c r="B38" s="103" t="s">
        <v>1465</v>
      </c>
      <c r="C38" s="104"/>
      <c r="D38" s="104"/>
      <c r="E38" s="105"/>
      <c r="F38" s="104"/>
      <c r="G38" s="104"/>
      <c r="H38" s="104"/>
      <c r="I38" s="104"/>
      <c r="J38" s="105"/>
      <c r="K38" s="104"/>
      <c r="L38" s="106" t="s">
        <v>1466</v>
      </c>
      <c r="M38" s="158"/>
    </row>
    <row r="39" spans="1:13" ht="15.75" thickBot="1">
      <c r="A39" s="155"/>
      <c r="B39" s="103" t="s">
        <v>1467</v>
      </c>
      <c r="C39" s="104"/>
      <c r="D39" s="104"/>
      <c r="E39" s="105"/>
      <c r="F39" s="104"/>
      <c r="G39" s="104"/>
      <c r="H39" s="104"/>
      <c r="I39" s="104"/>
      <c r="J39" s="105"/>
      <c r="K39" s="104"/>
      <c r="L39" s="106" t="s">
        <v>1468</v>
      </c>
      <c r="M39" s="158"/>
    </row>
    <row r="40" spans="1:13" ht="15.75" thickBot="1">
      <c r="A40" s="155"/>
      <c r="B40" s="103" t="s">
        <v>1469</v>
      </c>
      <c r="C40" s="104"/>
      <c r="D40" s="104"/>
      <c r="E40" s="105"/>
      <c r="F40" s="104"/>
      <c r="G40" s="104"/>
      <c r="H40" s="104"/>
      <c r="I40" s="104"/>
      <c r="J40" s="105"/>
      <c r="K40" s="104"/>
      <c r="L40" s="106" t="s">
        <v>1470</v>
      </c>
      <c r="M40" s="158"/>
    </row>
    <row r="41" spans="1:13" ht="15.75" thickBot="1">
      <c r="A41" s="155"/>
      <c r="B41" s="103" t="s">
        <v>1471</v>
      </c>
      <c r="C41" s="104"/>
      <c r="D41" s="104"/>
      <c r="E41" s="105"/>
      <c r="F41" s="104"/>
      <c r="G41" s="104"/>
      <c r="H41" s="104"/>
      <c r="I41" s="104"/>
      <c r="J41" s="105"/>
      <c r="K41" s="104"/>
      <c r="L41" s="106" t="s">
        <v>1472</v>
      </c>
      <c r="M41" s="158"/>
    </row>
    <row r="42" spans="1:13" ht="15.75" thickBot="1">
      <c r="A42" s="155"/>
      <c r="B42" s="103" t="s">
        <v>1473</v>
      </c>
      <c r="C42" s="104"/>
      <c r="D42" s="104"/>
      <c r="E42" s="105"/>
      <c r="F42" s="104"/>
      <c r="G42" s="104"/>
      <c r="H42" s="104"/>
      <c r="I42" s="104"/>
      <c r="J42" s="105"/>
      <c r="K42" s="104"/>
      <c r="L42" s="106" t="s">
        <v>1474</v>
      </c>
      <c r="M42" s="158"/>
    </row>
    <row r="43" spans="1:13" ht="15.75" thickBot="1">
      <c r="A43" s="156"/>
      <c r="B43" s="103" t="s">
        <v>567</v>
      </c>
      <c r="C43" s="104">
        <v>1986225340790</v>
      </c>
      <c r="D43" s="104">
        <v>25259736992</v>
      </c>
      <c r="E43" s="105">
        <v>19423790686</v>
      </c>
      <c r="F43" s="104"/>
      <c r="G43" s="104"/>
      <c r="H43" s="104"/>
      <c r="I43" s="104"/>
      <c r="J43" s="105"/>
      <c r="K43" s="104">
        <v>1992061287096</v>
      </c>
      <c r="L43" s="106" t="s">
        <v>568</v>
      </c>
      <c r="M43" s="159"/>
    </row>
    <row r="44" spans="1:13" ht="15.75" thickBot="1">
      <c r="A44" s="154" t="s">
        <v>1475</v>
      </c>
      <c r="B44" s="103" t="s">
        <v>1402</v>
      </c>
      <c r="C44" s="104"/>
      <c r="D44" s="104"/>
      <c r="E44" s="105"/>
      <c r="F44" s="104"/>
      <c r="G44" s="104"/>
      <c r="H44" s="104"/>
      <c r="I44" s="104"/>
      <c r="J44" s="105"/>
      <c r="K44" s="104"/>
      <c r="L44" s="106" t="s">
        <v>1403</v>
      </c>
      <c r="M44" s="157" t="s">
        <v>1476</v>
      </c>
    </row>
    <row r="45" spans="1:13" ht="15.75" thickBot="1">
      <c r="A45" s="155"/>
      <c r="B45" s="103" t="s">
        <v>1405</v>
      </c>
      <c r="C45" s="104">
        <v>65959553529</v>
      </c>
      <c r="D45" s="104">
        <v>17342289898</v>
      </c>
      <c r="E45" s="105"/>
      <c r="F45" s="104"/>
      <c r="G45" s="104"/>
      <c r="H45" s="104"/>
      <c r="I45" s="104"/>
      <c r="J45" s="105"/>
      <c r="K45" s="104">
        <v>83301843427</v>
      </c>
      <c r="L45" s="106" t="s">
        <v>1406</v>
      </c>
      <c r="M45" s="158"/>
    </row>
    <row r="46" spans="1:13" ht="15.75" thickBot="1">
      <c r="A46" s="155"/>
      <c r="B46" s="103" t="s">
        <v>1407</v>
      </c>
      <c r="C46" s="104">
        <v>341899320996</v>
      </c>
      <c r="D46" s="104">
        <v>26170666394</v>
      </c>
      <c r="E46" s="105">
        <v>10254991411</v>
      </c>
      <c r="F46" s="104"/>
      <c r="G46" s="104"/>
      <c r="H46" s="104"/>
      <c r="I46" s="104"/>
      <c r="J46" s="105"/>
      <c r="K46" s="104">
        <v>357814995979</v>
      </c>
      <c r="L46" s="106" t="s">
        <v>1408</v>
      </c>
      <c r="M46" s="158"/>
    </row>
    <row r="47" spans="1:13" ht="15.75" thickBot="1">
      <c r="A47" s="155"/>
      <c r="B47" s="103" t="s">
        <v>1409</v>
      </c>
      <c r="C47" s="104">
        <v>745711433719</v>
      </c>
      <c r="D47" s="104">
        <v>35806564004</v>
      </c>
      <c r="E47" s="105">
        <v>2235000000</v>
      </c>
      <c r="F47" s="104"/>
      <c r="G47" s="104"/>
      <c r="H47" s="104"/>
      <c r="I47" s="104"/>
      <c r="J47" s="105"/>
      <c r="K47" s="104">
        <v>779282997723</v>
      </c>
      <c r="L47" s="106" t="s">
        <v>1410</v>
      </c>
      <c r="M47" s="158"/>
    </row>
    <row r="48" spans="1:13" ht="15.75" thickBot="1">
      <c r="A48" s="155"/>
      <c r="B48" s="103" t="s">
        <v>1411</v>
      </c>
      <c r="C48" s="104"/>
      <c r="D48" s="104"/>
      <c r="E48" s="105"/>
      <c r="F48" s="104"/>
      <c r="G48" s="104"/>
      <c r="H48" s="104"/>
      <c r="I48" s="104"/>
      <c r="J48" s="105"/>
      <c r="K48" s="104"/>
      <c r="L48" s="106" t="s">
        <v>1412</v>
      </c>
      <c r="M48" s="158"/>
    </row>
    <row r="49" spans="1:13" ht="15.75" thickBot="1">
      <c r="A49" s="155"/>
      <c r="B49" s="103" t="s">
        <v>1413</v>
      </c>
      <c r="C49" s="104">
        <v>10580759144</v>
      </c>
      <c r="D49" s="104">
        <v>1514798595</v>
      </c>
      <c r="E49" s="105"/>
      <c r="F49" s="104"/>
      <c r="G49" s="104"/>
      <c r="H49" s="104"/>
      <c r="I49" s="104"/>
      <c r="J49" s="105"/>
      <c r="K49" s="104">
        <v>12095557739</v>
      </c>
      <c r="L49" s="106" t="s">
        <v>1414</v>
      </c>
      <c r="M49" s="158"/>
    </row>
    <row r="50" spans="1:13" ht="15.75" thickBot="1">
      <c r="A50" s="155"/>
      <c r="B50" s="103" t="s">
        <v>1415</v>
      </c>
      <c r="C50" s="104">
        <v>45838793465</v>
      </c>
      <c r="D50" s="104">
        <v>2254933026</v>
      </c>
      <c r="E50" s="105">
        <v>6933799284</v>
      </c>
      <c r="F50" s="104"/>
      <c r="G50" s="104"/>
      <c r="H50" s="104"/>
      <c r="I50" s="104"/>
      <c r="J50" s="105"/>
      <c r="K50" s="104">
        <v>41159927207</v>
      </c>
      <c r="L50" s="106" t="s">
        <v>1416</v>
      </c>
      <c r="M50" s="158"/>
    </row>
    <row r="51" spans="1:13" ht="15.75" thickBot="1">
      <c r="A51" s="155"/>
      <c r="B51" s="103" t="s">
        <v>1417</v>
      </c>
      <c r="C51" s="104"/>
      <c r="D51" s="104"/>
      <c r="E51" s="105"/>
      <c r="F51" s="104"/>
      <c r="G51" s="104"/>
      <c r="H51" s="104"/>
      <c r="I51" s="104"/>
      <c r="J51" s="105"/>
      <c r="K51" s="104"/>
      <c r="L51" s="106" t="s">
        <v>1418</v>
      </c>
      <c r="M51" s="158"/>
    </row>
    <row r="52" spans="1:13" ht="15.75" thickBot="1">
      <c r="A52" s="155"/>
      <c r="B52" s="103" t="s">
        <v>1419</v>
      </c>
      <c r="C52" s="104"/>
      <c r="D52" s="104"/>
      <c r="E52" s="105"/>
      <c r="F52" s="104"/>
      <c r="G52" s="104"/>
      <c r="H52" s="104"/>
      <c r="I52" s="104"/>
      <c r="J52" s="105"/>
      <c r="K52" s="104"/>
      <c r="L52" s="106" t="s">
        <v>1420</v>
      </c>
      <c r="M52" s="158"/>
    </row>
    <row r="53" spans="1:13" ht="15.75" thickBot="1">
      <c r="A53" s="155"/>
      <c r="B53" s="103" t="s">
        <v>1421</v>
      </c>
      <c r="C53" s="104"/>
      <c r="D53" s="104"/>
      <c r="E53" s="105"/>
      <c r="F53" s="104"/>
      <c r="G53" s="104"/>
      <c r="H53" s="104"/>
      <c r="I53" s="104"/>
      <c r="J53" s="105"/>
      <c r="K53" s="104"/>
      <c r="L53" s="106" t="s">
        <v>1422</v>
      </c>
      <c r="M53" s="158"/>
    </row>
    <row r="54" spans="1:13" ht="15.75" thickBot="1">
      <c r="A54" s="155"/>
      <c r="B54" s="103" t="s">
        <v>1423</v>
      </c>
      <c r="C54" s="104"/>
      <c r="D54" s="104"/>
      <c r="E54" s="105"/>
      <c r="F54" s="104"/>
      <c r="G54" s="104"/>
      <c r="H54" s="104"/>
      <c r="I54" s="104"/>
      <c r="J54" s="105"/>
      <c r="K54" s="104"/>
      <c r="L54" s="106" t="s">
        <v>1424</v>
      </c>
      <c r="M54" s="158"/>
    </row>
    <row r="55" spans="1:13" ht="15.75" thickBot="1">
      <c r="A55" s="155"/>
      <c r="B55" s="103" t="s">
        <v>1425</v>
      </c>
      <c r="C55" s="104"/>
      <c r="D55" s="104"/>
      <c r="E55" s="105"/>
      <c r="F55" s="104"/>
      <c r="G55" s="104"/>
      <c r="H55" s="104"/>
      <c r="I55" s="104"/>
      <c r="J55" s="105"/>
      <c r="K55" s="104"/>
      <c r="L55" s="106" t="s">
        <v>1426</v>
      </c>
      <c r="M55" s="158"/>
    </row>
    <row r="56" spans="1:13" ht="15.75" thickBot="1">
      <c r="A56" s="155"/>
      <c r="B56" s="103" t="s">
        <v>1427</v>
      </c>
      <c r="C56" s="104"/>
      <c r="D56" s="104"/>
      <c r="E56" s="105"/>
      <c r="F56" s="104"/>
      <c r="G56" s="104"/>
      <c r="H56" s="104"/>
      <c r="I56" s="104"/>
      <c r="J56" s="105"/>
      <c r="K56" s="104"/>
      <c r="L56" s="106" t="s">
        <v>1428</v>
      </c>
      <c r="M56" s="158"/>
    </row>
    <row r="57" spans="1:13" ht="15.75" thickBot="1">
      <c r="A57" s="155"/>
      <c r="B57" s="103" t="s">
        <v>1429</v>
      </c>
      <c r="C57" s="104"/>
      <c r="D57" s="104"/>
      <c r="E57" s="105"/>
      <c r="F57" s="104"/>
      <c r="G57" s="104"/>
      <c r="H57" s="104"/>
      <c r="I57" s="104"/>
      <c r="J57" s="105"/>
      <c r="K57" s="104"/>
      <c r="L57" s="106" t="s">
        <v>1430</v>
      </c>
      <c r="M57" s="158"/>
    </row>
    <row r="58" spans="1:13" ht="15.75" thickBot="1">
      <c r="A58" s="155"/>
      <c r="B58" s="103" t="s">
        <v>1431</v>
      </c>
      <c r="C58" s="104">
        <v>1209989860853</v>
      </c>
      <c r="D58" s="104">
        <v>83089251917</v>
      </c>
      <c r="E58" s="105">
        <v>19423790695</v>
      </c>
      <c r="F58" s="104"/>
      <c r="G58" s="104"/>
      <c r="H58" s="104"/>
      <c r="I58" s="104"/>
      <c r="J58" s="105"/>
      <c r="K58" s="104">
        <v>1273655322075</v>
      </c>
      <c r="L58" s="106" t="s">
        <v>1432</v>
      </c>
      <c r="M58" s="158"/>
    </row>
    <row r="59" spans="1:13" ht="15.75" thickBot="1">
      <c r="A59" s="155"/>
      <c r="B59" s="103" t="s">
        <v>1433</v>
      </c>
      <c r="C59" s="104">
        <v>6192228389</v>
      </c>
      <c r="D59" s="104">
        <v>4319060683</v>
      </c>
      <c r="E59" s="105"/>
      <c r="F59" s="104"/>
      <c r="G59" s="104"/>
      <c r="H59" s="104"/>
      <c r="I59" s="104"/>
      <c r="J59" s="105"/>
      <c r="K59" s="104">
        <v>10511289072</v>
      </c>
      <c r="L59" s="106" t="s">
        <v>1434</v>
      </c>
      <c r="M59" s="158"/>
    </row>
    <row r="60" spans="1:13" ht="15.75" thickBot="1">
      <c r="A60" s="155"/>
      <c r="B60" s="103" t="s">
        <v>1435</v>
      </c>
      <c r="C60" s="104"/>
      <c r="D60" s="104"/>
      <c r="E60" s="105"/>
      <c r="F60" s="104"/>
      <c r="G60" s="104"/>
      <c r="H60" s="104"/>
      <c r="I60" s="104"/>
      <c r="J60" s="105"/>
      <c r="K60" s="104"/>
      <c r="L60" s="106" t="s">
        <v>1436</v>
      </c>
      <c r="M60" s="158"/>
    </row>
    <row r="61" spans="1:13" ht="15.75" thickBot="1">
      <c r="A61" s="155"/>
      <c r="B61" s="103" t="s">
        <v>1437</v>
      </c>
      <c r="C61" s="104">
        <v>80077832312</v>
      </c>
      <c r="D61" s="104">
        <v>4120374755</v>
      </c>
      <c r="E61" s="105"/>
      <c r="F61" s="104"/>
      <c r="G61" s="104"/>
      <c r="H61" s="104"/>
      <c r="I61" s="104"/>
      <c r="J61" s="105"/>
      <c r="K61" s="104">
        <v>84198207067</v>
      </c>
      <c r="L61" s="106" t="s">
        <v>1438</v>
      </c>
      <c r="M61" s="158"/>
    </row>
    <row r="62" spans="1:13" ht="15.75" thickBot="1">
      <c r="A62" s="155"/>
      <c r="B62" s="103" t="s">
        <v>1439</v>
      </c>
      <c r="C62" s="104"/>
      <c r="D62" s="104"/>
      <c r="E62" s="105"/>
      <c r="F62" s="104"/>
      <c r="G62" s="104"/>
      <c r="H62" s="104"/>
      <c r="I62" s="104"/>
      <c r="J62" s="105"/>
      <c r="K62" s="104"/>
      <c r="L62" s="106" t="s">
        <v>1440</v>
      </c>
      <c r="M62" s="158"/>
    </row>
    <row r="63" spans="1:13" ht="15.75" thickBot="1">
      <c r="A63" s="155"/>
      <c r="B63" s="103" t="s">
        <v>1441</v>
      </c>
      <c r="C63" s="104"/>
      <c r="D63" s="104"/>
      <c r="E63" s="105"/>
      <c r="F63" s="104"/>
      <c r="G63" s="104"/>
      <c r="H63" s="104"/>
      <c r="I63" s="104"/>
      <c r="J63" s="105"/>
      <c r="K63" s="104"/>
      <c r="L63" s="106" t="s">
        <v>1442</v>
      </c>
      <c r="M63" s="158"/>
    </row>
    <row r="64" spans="1:13" ht="15.75" thickBot="1">
      <c r="A64" s="155"/>
      <c r="B64" s="103" t="s">
        <v>1443</v>
      </c>
      <c r="C64" s="104"/>
      <c r="D64" s="104"/>
      <c r="E64" s="105"/>
      <c r="F64" s="104"/>
      <c r="G64" s="104"/>
      <c r="H64" s="104"/>
      <c r="I64" s="104"/>
      <c r="J64" s="105"/>
      <c r="K64" s="104"/>
      <c r="L64" s="106" t="s">
        <v>1444</v>
      </c>
      <c r="M64" s="158"/>
    </row>
    <row r="65" spans="1:13" ht="15.75" thickBot="1">
      <c r="A65" s="155"/>
      <c r="B65" s="103" t="s">
        <v>1445</v>
      </c>
      <c r="C65" s="104"/>
      <c r="D65" s="104"/>
      <c r="E65" s="105"/>
      <c r="F65" s="104"/>
      <c r="G65" s="104"/>
      <c r="H65" s="104"/>
      <c r="I65" s="104"/>
      <c r="J65" s="105"/>
      <c r="K65" s="104"/>
      <c r="L65" s="106" t="s">
        <v>1446</v>
      </c>
      <c r="M65" s="158"/>
    </row>
    <row r="66" spans="1:13" ht="15.75" thickBot="1">
      <c r="A66" s="155"/>
      <c r="B66" s="103" t="s">
        <v>1447</v>
      </c>
      <c r="C66" s="104"/>
      <c r="D66" s="104"/>
      <c r="E66" s="105"/>
      <c r="F66" s="104"/>
      <c r="G66" s="104"/>
      <c r="H66" s="104"/>
      <c r="I66" s="104"/>
      <c r="J66" s="105"/>
      <c r="K66" s="104"/>
      <c r="L66" s="106" t="s">
        <v>1448</v>
      </c>
      <c r="M66" s="158"/>
    </row>
    <row r="67" spans="1:13" ht="15.75" thickBot="1">
      <c r="A67" s="155"/>
      <c r="B67" s="103" t="s">
        <v>1449</v>
      </c>
      <c r="C67" s="104"/>
      <c r="D67" s="104"/>
      <c r="E67" s="105"/>
      <c r="F67" s="104"/>
      <c r="G67" s="104"/>
      <c r="H67" s="104"/>
      <c r="I67" s="104"/>
      <c r="J67" s="105"/>
      <c r="K67" s="104"/>
      <c r="L67" s="106" t="s">
        <v>1450</v>
      </c>
      <c r="M67" s="158"/>
    </row>
    <row r="68" spans="1:13" ht="15.75" thickBot="1">
      <c r="A68" s="155"/>
      <c r="B68" s="103" t="s">
        <v>1451</v>
      </c>
      <c r="C68" s="104"/>
      <c r="D68" s="104"/>
      <c r="E68" s="105"/>
      <c r="F68" s="104"/>
      <c r="G68" s="104"/>
      <c r="H68" s="104"/>
      <c r="I68" s="104"/>
      <c r="J68" s="105"/>
      <c r="K68" s="104"/>
      <c r="L68" s="106" t="s">
        <v>1452</v>
      </c>
      <c r="M68" s="158"/>
    </row>
    <row r="69" spans="1:13" ht="15.75" thickBot="1">
      <c r="A69" s="155"/>
      <c r="B69" s="103" t="s">
        <v>1453</v>
      </c>
      <c r="C69" s="104"/>
      <c r="D69" s="104"/>
      <c r="E69" s="105"/>
      <c r="F69" s="104"/>
      <c r="G69" s="104"/>
      <c r="H69" s="104"/>
      <c r="I69" s="104"/>
      <c r="J69" s="105"/>
      <c r="K69" s="104"/>
      <c r="L69" s="106" t="s">
        <v>1454</v>
      </c>
      <c r="M69" s="158"/>
    </row>
    <row r="70" spans="1:13" ht="15.75" thickBot="1">
      <c r="A70" s="155"/>
      <c r="B70" s="103" t="s">
        <v>1455</v>
      </c>
      <c r="C70" s="104"/>
      <c r="D70" s="104"/>
      <c r="E70" s="105"/>
      <c r="F70" s="104"/>
      <c r="G70" s="104"/>
      <c r="H70" s="104"/>
      <c r="I70" s="104"/>
      <c r="J70" s="105"/>
      <c r="K70" s="104"/>
      <c r="L70" s="106" t="s">
        <v>1456</v>
      </c>
      <c r="M70" s="158"/>
    </row>
    <row r="71" spans="1:13" ht="15.75" thickBot="1">
      <c r="A71" s="155"/>
      <c r="B71" s="103" t="s">
        <v>1457</v>
      </c>
      <c r="C71" s="104">
        <v>1063947206</v>
      </c>
      <c r="D71" s="104">
        <v>354649069</v>
      </c>
      <c r="E71" s="105"/>
      <c r="F71" s="104"/>
      <c r="G71" s="104"/>
      <c r="H71" s="104"/>
      <c r="I71" s="104"/>
      <c r="J71" s="105"/>
      <c r="K71" s="104">
        <v>1418596275</v>
      </c>
      <c r="L71" s="106" t="s">
        <v>1458</v>
      </c>
      <c r="M71" s="158"/>
    </row>
    <row r="72" spans="1:13" ht="15.75" thickBot="1">
      <c r="A72" s="155"/>
      <c r="B72" s="103" t="s">
        <v>571</v>
      </c>
      <c r="C72" s="104">
        <v>87334007907</v>
      </c>
      <c r="D72" s="104">
        <v>8794084507</v>
      </c>
      <c r="E72" s="105"/>
      <c r="F72" s="104"/>
      <c r="G72" s="104"/>
      <c r="H72" s="104"/>
      <c r="I72" s="104"/>
      <c r="J72" s="105"/>
      <c r="K72" s="104">
        <v>96128092414</v>
      </c>
      <c r="L72" s="106" t="s">
        <v>572</v>
      </c>
      <c r="M72" s="158"/>
    </row>
    <row r="73" spans="1:13" ht="15.75" thickBot="1">
      <c r="A73" s="155"/>
      <c r="B73" s="103" t="s">
        <v>1459</v>
      </c>
      <c r="C73" s="104"/>
      <c r="D73" s="104"/>
      <c r="E73" s="105"/>
      <c r="F73" s="104"/>
      <c r="G73" s="104"/>
      <c r="H73" s="104"/>
      <c r="I73" s="104"/>
      <c r="J73" s="105"/>
      <c r="K73" s="104"/>
      <c r="L73" s="106" t="s">
        <v>1460</v>
      </c>
      <c r="M73" s="158"/>
    </row>
    <row r="74" spans="1:13" ht="15.75" thickBot="1">
      <c r="A74" s="155"/>
      <c r="B74" s="103" t="s">
        <v>1461</v>
      </c>
      <c r="C74" s="104"/>
      <c r="D74" s="104"/>
      <c r="E74" s="105"/>
      <c r="F74" s="104"/>
      <c r="G74" s="104"/>
      <c r="H74" s="104"/>
      <c r="I74" s="104"/>
      <c r="J74" s="105"/>
      <c r="K74" s="104"/>
      <c r="L74" s="106" t="s">
        <v>1462</v>
      </c>
      <c r="M74" s="158"/>
    </row>
    <row r="75" spans="1:13" ht="15.75" thickBot="1">
      <c r="A75" s="155"/>
      <c r="B75" s="103" t="s">
        <v>1463</v>
      </c>
      <c r="C75" s="104"/>
      <c r="D75" s="104"/>
      <c r="E75" s="105"/>
      <c r="F75" s="104"/>
      <c r="G75" s="104"/>
      <c r="H75" s="104"/>
      <c r="I75" s="104"/>
      <c r="J75" s="105"/>
      <c r="K75" s="104"/>
      <c r="L75" s="106" t="s">
        <v>1464</v>
      </c>
      <c r="M75" s="158"/>
    </row>
    <row r="76" spans="1:13" ht="15.75" thickBot="1">
      <c r="A76" s="155"/>
      <c r="B76" s="103" t="s">
        <v>1465</v>
      </c>
      <c r="C76" s="104"/>
      <c r="D76" s="104"/>
      <c r="E76" s="105"/>
      <c r="F76" s="104"/>
      <c r="G76" s="104"/>
      <c r="H76" s="104"/>
      <c r="I76" s="104"/>
      <c r="J76" s="105"/>
      <c r="K76" s="104"/>
      <c r="L76" s="106" t="s">
        <v>1466</v>
      </c>
      <c r="M76" s="158"/>
    </row>
    <row r="77" spans="1:13" ht="15.75" thickBot="1">
      <c r="A77" s="155"/>
      <c r="B77" s="103" t="s">
        <v>1467</v>
      </c>
      <c r="C77" s="104"/>
      <c r="D77" s="104"/>
      <c r="E77" s="105"/>
      <c r="F77" s="104"/>
      <c r="G77" s="104"/>
      <c r="H77" s="104"/>
      <c r="I77" s="104"/>
      <c r="J77" s="105"/>
      <c r="K77" s="104"/>
      <c r="L77" s="106" t="s">
        <v>1468</v>
      </c>
      <c r="M77" s="158"/>
    </row>
    <row r="78" spans="1:13" ht="15.75" thickBot="1">
      <c r="A78" s="155"/>
      <c r="B78" s="103" t="s">
        <v>1469</v>
      </c>
      <c r="C78" s="104"/>
      <c r="D78" s="104"/>
      <c r="E78" s="105"/>
      <c r="F78" s="104"/>
      <c r="G78" s="104"/>
      <c r="H78" s="104"/>
      <c r="I78" s="104"/>
      <c r="J78" s="105"/>
      <c r="K78" s="104"/>
      <c r="L78" s="106" t="s">
        <v>1470</v>
      </c>
      <c r="M78" s="158"/>
    </row>
    <row r="79" spans="1:13" ht="15.75" thickBot="1">
      <c r="A79" s="155"/>
      <c r="B79" s="103" t="s">
        <v>1471</v>
      </c>
      <c r="C79" s="104"/>
      <c r="D79" s="104"/>
      <c r="E79" s="105"/>
      <c r="F79" s="104"/>
      <c r="G79" s="104"/>
      <c r="H79" s="104"/>
      <c r="I79" s="104"/>
      <c r="J79" s="105"/>
      <c r="K79" s="104"/>
      <c r="L79" s="106" t="s">
        <v>1472</v>
      </c>
      <c r="M79" s="158"/>
    </row>
    <row r="80" spans="1:13" ht="15.75" thickBot="1">
      <c r="A80" s="155"/>
      <c r="B80" s="103" t="s">
        <v>1473</v>
      </c>
      <c r="C80" s="104"/>
      <c r="D80" s="104"/>
      <c r="E80" s="105"/>
      <c r="F80" s="104"/>
      <c r="G80" s="104"/>
      <c r="H80" s="104"/>
      <c r="I80" s="104"/>
      <c r="J80" s="105"/>
      <c r="K80" s="104"/>
      <c r="L80" s="106" t="s">
        <v>1474</v>
      </c>
      <c r="M80" s="158"/>
    </row>
    <row r="81" spans="1:13" ht="15.75" thickBot="1">
      <c r="A81" s="156"/>
      <c r="B81" s="103" t="s">
        <v>567</v>
      </c>
      <c r="C81" s="104">
        <v>1297323868760</v>
      </c>
      <c r="D81" s="104">
        <v>91883336424</v>
      </c>
      <c r="E81" s="105">
        <v>19423790695</v>
      </c>
      <c r="F81" s="104"/>
      <c r="G81" s="104"/>
      <c r="H81" s="104"/>
      <c r="I81" s="104"/>
      <c r="J81" s="105"/>
      <c r="K81" s="104">
        <v>1369783414489</v>
      </c>
      <c r="L81" s="106" t="s">
        <v>568</v>
      </c>
      <c r="M81" s="159"/>
    </row>
    <row r="82" spans="1:13" ht="17.25" customHeight="1">
      <c r="A82" s="160" t="s">
        <v>567</v>
      </c>
      <c r="B82" s="160"/>
      <c r="C82" s="160"/>
      <c r="D82" s="160"/>
      <c r="E82" s="160"/>
      <c r="F82" s="160"/>
      <c r="G82" s="161" t="s">
        <v>568</v>
      </c>
      <c r="H82" s="161"/>
      <c r="I82" s="161"/>
      <c r="J82" s="161"/>
      <c r="K82" s="161"/>
      <c r="L82" s="161"/>
      <c r="M82" s="161"/>
    </row>
    <row r="83" spans="1:13">
      <c r="A83" s="162"/>
      <c r="B83" s="162"/>
      <c r="C83" s="163" t="s">
        <v>1393</v>
      </c>
      <c r="D83" s="163"/>
      <c r="E83" s="163"/>
      <c r="F83" s="163"/>
      <c r="G83" s="163"/>
      <c r="H83" s="163"/>
      <c r="I83" s="163"/>
      <c r="J83" s="163"/>
      <c r="K83" s="163"/>
      <c r="L83" s="162"/>
      <c r="M83" s="162"/>
    </row>
    <row r="84" spans="1:13" ht="23.25">
      <c r="A84" s="162"/>
      <c r="B84" s="162"/>
      <c r="C84" s="102" t="s">
        <v>567</v>
      </c>
      <c r="D84" s="102" t="s">
        <v>1394</v>
      </c>
      <c r="E84" s="102" t="s">
        <v>1395</v>
      </c>
      <c r="F84" s="102" t="s">
        <v>1396</v>
      </c>
      <c r="G84" s="102" t="s">
        <v>1397</v>
      </c>
      <c r="H84" s="102" t="s">
        <v>1398</v>
      </c>
      <c r="I84" s="102" t="s">
        <v>1399</v>
      </c>
      <c r="J84" s="102" t="s">
        <v>1400</v>
      </c>
      <c r="K84" s="102" t="s">
        <v>567</v>
      </c>
      <c r="L84" s="162"/>
      <c r="M84" s="162"/>
    </row>
    <row r="85" spans="1:13" ht="15.75" thickBot="1">
      <c r="A85" s="103" t="s">
        <v>1477</v>
      </c>
      <c r="B85" s="103" t="s">
        <v>567</v>
      </c>
      <c r="C85" s="104">
        <v>688901472030</v>
      </c>
      <c r="D85" s="104"/>
      <c r="E85" s="105"/>
      <c r="F85" s="104"/>
      <c r="G85" s="104"/>
      <c r="H85" s="104"/>
      <c r="I85" s="104"/>
      <c r="J85" s="105"/>
      <c r="K85" s="104">
        <v>622277872607</v>
      </c>
      <c r="L85" s="106" t="s">
        <v>568</v>
      </c>
      <c r="M85" s="106" t="s">
        <v>1478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8C59051-FC0D-4D2E-8246-9B40C4C6D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F7743-C7D2-4494-A142-C4A91C38F3D2}">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1479</v>
      </c>
    </row>
    <row r="3" spans="1:13" ht="17.25" customHeight="1">
      <c r="A3" s="170" t="s">
        <v>567</v>
      </c>
      <c r="B3" s="170"/>
      <c r="C3" s="170"/>
      <c r="D3" s="170"/>
      <c r="E3" s="170"/>
      <c r="F3" s="170"/>
      <c r="G3" s="171" t="s">
        <v>568</v>
      </c>
      <c r="H3" s="171"/>
      <c r="I3" s="171"/>
      <c r="J3" s="171"/>
      <c r="K3" s="171"/>
      <c r="L3" s="171"/>
      <c r="M3" s="171"/>
    </row>
    <row r="4" spans="1:13">
      <c r="A4" s="172"/>
      <c r="B4" s="172"/>
      <c r="C4" s="173" t="s">
        <v>1393</v>
      </c>
      <c r="D4" s="173"/>
      <c r="E4" s="173"/>
      <c r="F4" s="173"/>
      <c r="G4" s="173"/>
      <c r="H4" s="173"/>
      <c r="I4" s="173"/>
      <c r="J4" s="173"/>
      <c r="K4" s="173"/>
      <c r="L4" s="172"/>
      <c r="M4" s="172"/>
    </row>
    <row r="5" spans="1:13" ht="23.25">
      <c r="A5" s="172"/>
      <c r="B5" s="172"/>
      <c r="C5" s="109" t="s">
        <v>567</v>
      </c>
      <c r="D5" s="109" t="s">
        <v>1394</v>
      </c>
      <c r="E5" s="109" t="s">
        <v>1395</v>
      </c>
      <c r="F5" s="109" t="s">
        <v>1396</v>
      </c>
      <c r="G5" s="109" t="s">
        <v>1397</v>
      </c>
      <c r="H5" s="109" t="s">
        <v>1398</v>
      </c>
      <c r="I5" s="109" t="s">
        <v>1399</v>
      </c>
      <c r="J5" s="109" t="s">
        <v>1400</v>
      </c>
      <c r="K5" s="109" t="s">
        <v>567</v>
      </c>
      <c r="L5" s="172"/>
      <c r="M5" s="172"/>
    </row>
    <row r="6" spans="1:13" ht="15.75" thickBot="1">
      <c r="A6" s="166" t="s">
        <v>1401</v>
      </c>
      <c r="B6" s="110" t="s">
        <v>1402</v>
      </c>
      <c r="C6" s="111"/>
      <c r="D6" s="111"/>
      <c r="E6" s="112"/>
      <c r="F6" s="111"/>
      <c r="G6" s="111"/>
      <c r="H6" s="111"/>
      <c r="I6" s="111"/>
      <c r="J6" s="112"/>
      <c r="K6" s="111">
        <v>108522174000</v>
      </c>
      <c r="L6" s="113" t="s">
        <v>1403</v>
      </c>
      <c r="M6" s="168" t="s">
        <v>1404</v>
      </c>
    </row>
    <row r="7" spans="1:13" ht="15.75" thickBot="1">
      <c r="A7" s="166"/>
      <c r="B7" s="110" t="s">
        <v>1405</v>
      </c>
      <c r="C7" s="111"/>
      <c r="D7" s="111"/>
      <c r="E7" s="112"/>
      <c r="F7" s="111"/>
      <c r="G7" s="111"/>
      <c r="H7" s="111"/>
      <c r="I7" s="111"/>
      <c r="J7" s="112"/>
      <c r="K7" s="111">
        <v>347406147608</v>
      </c>
      <c r="L7" s="113" t="s">
        <v>1406</v>
      </c>
      <c r="M7" s="168"/>
    </row>
    <row r="8" spans="1:13" ht="15.75" thickBot="1">
      <c r="A8" s="166"/>
      <c r="B8" s="110" t="s">
        <v>1407</v>
      </c>
      <c r="C8" s="111"/>
      <c r="D8" s="111">
        <v>9789920486</v>
      </c>
      <c r="E8" s="112">
        <v>648247060</v>
      </c>
      <c r="F8" s="111"/>
      <c r="G8" s="111"/>
      <c r="H8" s="111"/>
      <c r="I8" s="111"/>
      <c r="J8" s="112"/>
      <c r="K8" s="111">
        <v>491575402971</v>
      </c>
      <c r="L8" s="113" t="s">
        <v>1408</v>
      </c>
      <c r="M8" s="168"/>
    </row>
    <row r="9" spans="1:13" ht="15.75" thickBot="1">
      <c r="A9" s="166"/>
      <c r="B9" s="110" t="s">
        <v>1409</v>
      </c>
      <c r="C9" s="111"/>
      <c r="D9" s="111">
        <v>49897500000</v>
      </c>
      <c r="E9" s="112">
        <v>1594311592</v>
      </c>
      <c r="F9" s="111"/>
      <c r="G9" s="111"/>
      <c r="H9" s="111"/>
      <c r="I9" s="111"/>
      <c r="J9" s="112"/>
      <c r="K9" s="111">
        <v>850326790620</v>
      </c>
      <c r="L9" s="113" t="s">
        <v>1410</v>
      </c>
      <c r="M9" s="168"/>
    </row>
    <row r="10" spans="1:13" ht="15.75" thickBot="1">
      <c r="A10" s="166"/>
      <c r="B10" s="110" t="s">
        <v>1411</v>
      </c>
      <c r="C10" s="111"/>
      <c r="D10" s="111"/>
      <c r="E10" s="112"/>
      <c r="F10" s="111"/>
      <c r="G10" s="111"/>
      <c r="H10" s="111"/>
      <c r="I10" s="111"/>
      <c r="J10" s="112"/>
      <c r="K10" s="111"/>
      <c r="L10" s="113" t="s">
        <v>1412</v>
      </c>
      <c r="M10" s="168"/>
    </row>
    <row r="11" spans="1:13" ht="15.75" thickBot="1">
      <c r="A11" s="166"/>
      <c r="B11" s="110" t="s">
        <v>1413</v>
      </c>
      <c r="C11" s="111"/>
      <c r="D11" s="111">
        <v>1497331947</v>
      </c>
      <c r="E11" s="112"/>
      <c r="F11" s="111"/>
      <c r="G11" s="111"/>
      <c r="H11" s="111"/>
      <c r="I11" s="111"/>
      <c r="J11" s="112"/>
      <c r="K11" s="111">
        <v>12599488137</v>
      </c>
      <c r="L11" s="113" t="s">
        <v>1414</v>
      </c>
      <c r="M11" s="168"/>
    </row>
    <row r="12" spans="1:13" ht="15.75" thickBot="1">
      <c r="A12" s="166"/>
      <c r="B12" s="110" t="s">
        <v>1415</v>
      </c>
      <c r="C12" s="111"/>
      <c r="D12" s="111"/>
      <c r="E12" s="112">
        <v>115384546</v>
      </c>
      <c r="F12" s="111"/>
      <c r="G12" s="111"/>
      <c r="H12" s="111"/>
      <c r="I12" s="111"/>
      <c r="J12" s="112"/>
      <c r="K12" s="111">
        <v>50212781284</v>
      </c>
      <c r="L12" s="113" t="s">
        <v>1416</v>
      </c>
      <c r="M12" s="168"/>
    </row>
    <row r="13" spans="1:13" ht="15.75" thickBot="1">
      <c r="A13" s="166"/>
      <c r="B13" s="110" t="s">
        <v>1417</v>
      </c>
      <c r="C13" s="111"/>
      <c r="D13" s="111"/>
      <c r="E13" s="112"/>
      <c r="F13" s="111"/>
      <c r="G13" s="111"/>
      <c r="H13" s="111"/>
      <c r="I13" s="111"/>
      <c r="J13" s="112"/>
      <c r="K13" s="111"/>
      <c r="L13" s="113" t="s">
        <v>1418</v>
      </c>
      <c r="M13" s="168"/>
    </row>
    <row r="14" spans="1:13" ht="15.75" thickBot="1">
      <c r="A14" s="166"/>
      <c r="B14" s="110" t="s">
        <v>1419</v>
      </c>
      <c r="C14" s="111"/>
      <c r="D14" s="111"/>
      <c r="E14" s="112"/>
      <c r="F14" s="111"/>
      <c r="G14" s="111"/>
      <c r="H14" s="111"/>
      <c r="I14" s="111"/>
      <c r="J14" s="112"/>
      <c r="K14" s="111"/>
      <c r="L14" s="113" t="s">
        <v>1420</v>
      </c>
      <c r="M14" s="168"/>
    </row>
    <row r="15" spans="1:13" ht="15.75" thickBot="1">
      <c r="A15" s="166"/>
      <c r="B15" s="110" t="s">
        <v>1421</v>
      </c>
      <c r="C15" s="111"/>
      <c r="D15" s="111"/>
      <c r="E15" s="112"/>
      <c r="F15" s="111"/>
      <c r="G15" s="111"/>
      <c r="H15" s="111"/>
      <c r="I15" s="111"/>
      <c r="J15" s="112"/>
      <c r="K15" s="111"/>
      <c r="L15" s="113" t="s">
        <v>1422</v>
      </c>
      <c r="M15" s="168"/>
    </row>
    <row r="16" spans="1:13" ht="15.75" thickBot="1">
      <c r="A16" s="166"/>
      <c r="B16" s="110" t="s">
        <v>1423</v>
      </c>
      <c r="C16" s="111"/>
      <c r="D16" s="111"/>
      <c r="E16" s="112"/>
      <c r="F16" s="111"/>
      <c r="G16" s="111"/>
      <c r="H16" s="111"/>
      <c r="I16" s="111"/>
      <c r="J16" s="112"/>
      <c r="K16" s="111"/>
      <c r="L16" s="113" t="s">
        <v>1424</v>
      </c>
      <c r="M16" s="168"/>
    </row>
    <row r="17" spans="1:13" ht="15.75" thickBot="1">
      <c r="A17" s="166"/>
      <c r="B17" s="110" t="s">
        <v>1425</v>
      </c>
      <c r="C17" s="111"/>
      <c r="D17" s="111"/>
      <c r="E17" s="112"/>
      <c r="F17" s="111"/>
      <c r="G17" s="111"/>
      <c r="H17" s="111"/>
      <c r="I17" s="111"/>
      <c r="J17" s="112"/>
      <c r="K17" s="111"/>
      <c r="L17" s="113" t="s">
        <v>1426</v>
      </c>
      <c r="M17" s="168"/>
    </row>
    <row r="18" spans="1:13" ht="15.75" thickBot="1">
      <c r="A18" s="166"/>
      <c r="B18" s="110" t="s">
        <v>1427</v>
      </c>
      <c r="C18" s="111"/>
      <c r="D18" s="111"/>
      <c r="E18" s="112"/>
      <c r="F18" s="111"/>
      <c r="G18" s="111"/>
      <c r="H18" s="111"/>
      <c r="I18" s="111"/>
      <c r="J18" s="112"/>
      <c r="K18" s="111"/>
      <c r="L18" s="113" t="s">
        <v>1428</v>
      </c>
      <c r="M18" s="168"/>
    </row>
    <row r="19" spans="1:13" ht="15.75" thickBot="1">
      <c r="A19" s="166"/>
      <c r="B19" s="110" t="s">
        <v>1429</v>
      </c>
      <c r="C19" s="111"/>
      <c r="D19" s="111"/>
      <c r="E19" s="112"/>
      <c r="F19" s="111"/>
      <c r="G19" s="111"/>
      <c r="H19" s="111"/>
      <c r="I19" s="111"/>
      <c r="J19" s="112"/>
      <c r="K19" s="111"/>
      <c r="L19" s="113" t="s">
        <v>1430</v>
      </c>
      <c r="M19" s="168"/>
    </row>
    <row r="20" spans="1:13" ht="15.75" thickBot="1">
      <c r="A20" s="166"/>
      <c r="B20" s="110" t="s">
        <v>1431</v>
      </c>
      <c r="C20" s="111"/>
      <c r="D20" s="111">
        <v>61184752433</v>
      </c>
      <c r="E20" s="112">
        <v>2357943198</v>
      </c>
      <c r="F20" s="111"/>
      <c r="G20" s="111"/>
      <c r="H20" s="111"/>
      <c r="I20" s="111"/>
      <c r="J20" s="112"/>
      <c r="K20" s="111">
        <v>1860642784620</v>
      </c>
      <c r="L20" s="113" t="s">
        <v>1432</v>
      </c>
      <c r="M20" s="168"/>
    </row>
    <row r="21" spans="1:13" ht="15.75" thickBot="1">
      <c r="A21" s="166"/>
      <c r="B21" s="110" t="s">
        <v>1433</v>
      </c>
      <c r="C21" s="111"/>
      <c r="D21" s="111">
        <v>2404494785</v>
      </c>
      <c r="E21" s="112"/>
      <c r="F21" s="111"/>
      <c r="G21" s="111"/>
      <c r="H21" s="111"/>
      <c r="I21" s="111"/>
      <c r="J21" s="112"/>
      <c r="K21" s="111">
        <v>15765795992</v>
      </c>
      <c r="L21" s="113" t="s">
        <v>1434</v>
      </c>
      <c r="M21" s="168"/>
    </row>
    <row r="22" spans="1:13" ht="15.75" thickBot="1">
      <c r="A22" s="166"/>
      <c r="B22" s="110" t="s">
        <v>1435</v>
      </c>
      <c r="C22" s="111"/>
      <c r="D22" s="111"/>
      <c r="E22" s="112"/>
      <c r="F22" s="111"/>
      <c r="G22" s="111"/>
      <c r="H22" s="111"/>
      <c r="I22" s="111"/>
      <c r="J22" s="112"/>
      <c r="K22" s="111"/>
      <c r="L22" s="113" t="s">
        <v>1436</v>
      </c>
      <c r="M22" s="168"/>
    </row>
    <row r="23" spans="1:13" ht="15.75" thickBot="1">
      <c r="A23" s="166"/>
      <c r="B23" s="110" t="s">
        <v>1437</v>
      </c>
      <c r="C23" s="111"/>
      <c r="D23" s="111"/>
      <c r="E23" s="112"/>
      <c r="F23" s="111"/>
      <c r="G23" s="111"/>
      <c r="H23" s="111"/>
      <c r="I23" s="111"/>
      <c r="J23" s="112"/>
      <c r="K23" s="111">
        <v>102723778800</v>
      </c>
      <c r="L23" s="113" t="s">
        <v>1438</v>
      </c>
      <c r="M23" s="168"/>
    </row>
    <row r="24" spans="1:13" ht="15.75" thickBot="1">
      <c r="A24" s="166"/>
      <c r="B24" s="110" t="s">
        <v>1439</v>
      </c>
      <c r="C24" s="111"/>
      <c r="D24" s="111"/>
      <c r="E24" s="112"/>
      <c r="F24" s="111"/>
      <c r="G24" s="111"/>
      <c r="H24" s="111"/>
      <c r="I24" s="111"/>
      <c r="J24" s="112"/>
      <c r="K24" s="111"/>
      <c r="L24" s="113" t="s">
        <v>1440</v>
      </c>
      <c r="M24" s="168"/>
    </row>
    <row r="25" spans="1:13" ht="15.75" thickBot="1">
      <c r="A25" s="166"/>
      <c r="B25" s="110" t="s">
        <v>1441</v>
      </c>
      <c r="C25" s="111"/>
      <c r="D25" s="111"/>
      <c r="E25" s="112"/>
      <c r="F25" s="111"/>
      <c r="G25" s="111"/>
      <c r="H25" s="111"/>
      <c r="I25" s="111"/>
      <c r="J25" s="112"/>
      <c r="K25" s="111"/>
      <c r="L25" s="113" t="s">
        <v>1442</v>
      </c>
      <c r="M25" s="168"/>
    </row>
    <row r="26" spans="1:13" ht="15.75" thickBot="1">
      <c r="A26" s="166"/>
      <c r="B26" s="110" t="s">
        <v>1443</v>
      </c>
      <c r="C26" s="111"/>
      <c r="D26" s="111"/>
      <c r="E26" s="112"/>
      <c r="F26" s="111"/>
      <c r="G26" s="111"/>
      <c r="H26" s="111"/>
      <c r="I26" s="111"/>
      <c r="J26" s="112"/>
      <c r="K26" s="111"/>
      <c r="L26" s="113" t="s">
        <v>1444</v>
      </c>
      <c r="M26" s="168"/>
    </row>
    <row r="27" spans="1:13" ht="15.75" thickBot="1">
      <c r="A27" s="166"/>
      <c r="B27" s="110" t="s">
        <v>1445</v>
      </c>
      <c r="C27" s="111"/>
      <c r="D27" s="111"/>
      <c r="E27" s="112"/>
      <c r="F27" s="111"/>
      <c r="G27" s="111"/>
      <c r="H27" s="111"/>
      <c r="I27" s="111"/>
      <c r="J27" s="112"/>
      <c r="K27" s="111"/>
      <c r="L27" s="113" t="s">
        <v>1446</v>
      </c>
      <c r="M27" s="168"/>
    </row>
    <row r="28" spans="1:13" ht="15.75" thickBot="1">
      <c r="A28" s="166"/>
      <c r="B28" s="110" t="s">
        <v>1447</v>
      </c>
      <c r="C28" s="111"/>
      <c r="D28" s="111"/>
      <c r="E28" s="112"/>
      <c r="F28" s="111"/>
      <c r="G28" s="111"/>
      <c r="H28" s="111"/>
      <c r="I28" s="111"/>
      <c r="J28" s="112"/>
      <c r="K28" s="111"/>
      <c r="L28" s="113" t="s">
        <v>1448</v>
      </c>
      <c r="M28" s="168"/>
    </row>
    <row r="29" spans="1:13" ht="15.75" thickBot="1">
      <c r="A29" s="166"/>
      <c r="B29" s="110" t="s">
        <v>1449</v>
      </c>
      <c r="C29" s="111"/>
      <c r="D29" s="111"/>
      <c r="E29" s="112"/>
      <c r="F29" s="111"/>
      <c r="G29" s="111"/>
      <c r="H29" s="111"/>
      <c r="I29" s="111"/>
      <c r="J29" s="112"/>
      <c r="K29" s="111"/>
      <c r="L29" s="113" t="s">
        <v>1450</v>
      </c>
      <c r="M29" s="168"/>
    </row>
    <row r="30" spans="1:13" ht="15.75" thickBot="1">
      <c r="A30" s="166"/>
      <c r="B30" s="110" t="s">
        <v>1451</v>
      </c>
      <c r="C30" s="111"/>
      <c r="D30" s="111"/>
      <c r="E30" s="112"/>
      <c r="F30" s="111"/>
      <c r="G30" s="111"/>
      <c r="H30" s="111"/>
      <c r="I30" s="111"/>
      <c r="J30" s="112"/>
      <c r="K30" s="111"/>
      <c r="L30" s="113" t="s">
        <v>1452</v>
      </c>
      <c r="M30" s="168"/>
    </row>
    <row r="31" spans="1:13" ht="15.75" thickBot="1">
      <c r="A31" s="166"/>
      <c r="B31" s="110" t="s">
        <v>1453</v>
      </c>
      <c r="C31" s="111"/>
      <c r="D31" s="111"/>
      <c r="E31" s="112"/>
      <c r="F31" s="111"/>
      <c r="G31" s="111"/>
      <c r="H31" s="111"/>
      <c r="I31" s="111"/>
      <c r="J31" s="112"/>
      <c r="K31" s="111"/>
      <c r="L31" s="113" t="s">
        <v>1454</v>
      </c>
      <c r="M31" s="168"/>
    </row>
    <row r="32" spans="1:13" ht="15.75" thickBot="1">
      <c r="A32" s="166"/>
      <c r="B32" s="110" t="s">
        <v>1455</v>
      </c>
      <c r="C32" s="111"/>
      <c r="D32" s="111"/>
      <c r="E32" s="112"/>
      <c r="F32" s="111"/>
      <c r="G32" s="111"/>
      <c r="H32" s="111"/>
      <c r="I32" s="111"/>
      <c r="J32" s="112"/>
      <c r="K32" s="111"/>
      <c r="L32" s="113" t="s">
        <v>1456</v>
      </c>
      <c r="M32" s="168"/>
    </row>
    <row r="33" spans="1:13" ht="15.75" thickBot="1">
      <c r="A33" s="166"/>
      <c r="B33" s="110" t="s">
        <v>1457</v>
      </c>
      <c r="C33" s="111"/>
      <c r="D33" s="111"/>
      <c r="E33" s="112"/>
      <c r="F33" s="111"/>
      <c r="G33" s="111"/>
      <c r="H33" s="111"/>
      <c r="I33" s="111"/>
      <c r="J33" s="112"/>
      <c r="K33" s="111">
        <v>7092981378</v>
      </c>
      <c r="L33" s="113" t="s">
        <v>1458</v>
      </c>
      <c r="M33" s="168"/>
    </row>
    <row r="34" spans="1:13" ht="15.75" thickBot="1">
      <c r="A34" s="166"/>
      <c r="B34" s="110" t="s">
        <v>571</v>
      </c>
      <c r="C34" s="111"/>
      <c r="D34" s="111">
        <v>2404494785</v>
      </c>
      <c r="E34" s="112"/>
      <c r="F34" s="111"/>
      <c r="G34" s="111"/>
      <c r="H34" s="111"/>
      <c r="I34" s="111"/>
      <c r="J34" s="112"/>
      <c r="K34" s="111">
        <v>125582556170</v>
      </c>
      <c r="L34" s="113" t="s">
        <v>572</v>
      </c>
      <c r="M34" s="168"/>
    </row>
    <row r="35" spans="1:13" ht="15.75" thickBot="1">
      <c r="A35" s="166"/>
      <c r="B35" s="110" t="s">
        <v>1459</v>
      </c>
      <c r="C35" s="111"/>
      <c r="D35" s="111"/>
      <c r="E35" s="112"/>
      <c r="F35" s="111"/>
      <c r="G35" s="111"/>
      <c r="H35" s="111"/>
      <c r="I35" s="111"/>
      <c r="J35" s="112"/>
      <c r="K35" s="111"/>
      <c r="L35" s="113" t="s">
        <v>1460</v>
      </c>
      <c r="M35" s="168"/>
    </row>
    <row r="36" spans="1:13" ht="15.75" thickBot="1">
      <c r="A36" s="166"/>
      <c r="B36" s="110" t="s">
        <v>1461</v>
      </c>
      <c r="C36" s="111"/>
      <c r="D36" s="111"/>
      <c r="E36" s="112"/>
      <c r="F36" s="111"/>
      <c r="G36" s="111"/>
      <c r="H36" s="111"/>
      <c r="I36" s="111"/>
      <c r="J36" s="112"/>
      <c r="K36" s="111"/>
      <c r="L36" s="113" t="s">
        <v>1462</v>
      </c>
      <c r="M36" s="168"/>
    </row>
    <row r="37" spans="1:13" ht="15.75" thickBot="1">
      <c r="A37" s="166"/>
      <c r="B37" s="110" t="s">
        <v>1463</v>
      </c>
      <c r="C37" s="111"/>
      <c r="D37" s="111"/>
      <c r="E37" s="112"/>
      <c r="F37" s="111"/>
      <c r="G37" s="111"/>
      <c r="H37" s="111"/>
      <c r="I37" s="111"/>
      <c r="J37" s="112"/>
      <c r="K37" s="111"/>
      <c r="L37" s="113" t="s">
        <v>1464</v>
      </c>
      <c r="M37" s="168"/>
    </row>
    <row r="38" spans="1:13" ht="15.75" thickBot="1">
      <c r="A38" s="166"/>
      <c r="B38" s="110" t="s">
        <v>1465</v>
      </c>
      <c r="C38" s="111"/>
      <c r="D38" s="111"/>
      <c r="E38" s="112"/>
      <c r="F38" s="111"/>
      <c r="G38" s="111"/>
      <c r="H38" s="111"/>
      <c r="I38" s="111"/>
      <c r="J38" s="112"/>
      <c r="K38" s="111"/>
      <c r="L38" s="113" t="s">
        <v>1466</v>
      </c>
      <c r="M38" s="168"/>
    </row>
    <row r="39" spans="1:13" ht="15.75" thickBot="1">
      <c r="A39" s="166"/>
      <c r="B39" s="110" t="s">
        <v>1467</v>
      </c>
      <c r="C39" s="111"/>
      <c r="D39" s="111"/>
      <c r="E39" s="112"/>
      <c r="F39" s="111"/>
      <c r="G39" s="111"/>
      <c r="H39" s="111"/>
      <c r="I39" s="111"/>
      <c r="J39" s="112"/>
      <c r="K39" s="111"/>
      <c r="L39" s="113" t="s">
        <v>1468</v>
      </c>
      <c r="M39" s="168"/>
    </row>
    <row r="40" spans="1:13" ht="15.75" thickBot="1">
      <c r="A40" s="166"/>
      <c r="B40" s="110" t="s">
        <v>1469</v>
      </c>
      <c r="C40" s="111"/>
      <c r="D40" s="111"/>
      <c r="E40" s="112"/>
      <c r="F40" s="111"/>
      <c r="G40" s="111"/>
      <c r="H40" s="111"/>
      <c r="I40" s="111"/>
      <c r="J40" s="112"/>
      <c r="K40" s="111"/>
      <c r="L40" s="113" t="s">
        <v>1470</v>
      </c>
      <c r="M40" s="168"/>
    </row>
    <row r="41" spans="1:13" ht="15.75" thickBot="1">
      <c r="A41" s="166"/>
      <c r="B41" s="110" t="s">
        <v>1471</v>
      </c>
      <c r="C41" s="111"/>
      <c r="D41" s="111"/>
      <c r="E41" s="112"/>
      <c r="F41" s="111"/>
      <c r="G41" s="111"/>
      <c r="H41" s="111"/>
      <c r="I41" s="111"/>
      <c r="J41" s="112"/>
      <c r="K41" s="111"/>
      <c r="L41" s="113" t="s">
        <v>1472</v>
      </c>
      <c r="M41" s="168"/>
    </row>
    <row r="42" spans="1:13" ht="15.75" thickBot="1">
      <c r="A42" s="166"/>
      <c r="B42" s="110" t="s">
        <v>1473</v>
      </c>
      <c r="C42" s="111"/>
      <c r="D42" s="111"/>
      <c r="E42" s="112"/>
      <c r="F42" s="111"/>
      <c r="G42" s="111"/>
      <c r="H42" s="111"/>
      <c r="I42" s="111"/>
      <c r="J42" s="112"/>
      <c r="K42" s="111"/>
      <c r="L42" s="113" t="s">
        <v>1474</v>
      </c>
      <c r="M42" s="168"/>
    </row>
    <row r="43" spans="1:13" ht="15.75" thickBot="1">
      <c r="A43" s="167"/>
      <c r="B43" s="110" t="s">
        <v>567</v>
      </c>
      <c r="C43" s="111"/>
      <c r="D43" s="111">
        <v>63589247218</v>
      </c>
      <c r="E43" s="112">
        <v>2357943198</v>
      </c>
      <c r="F43" s="111"/>
      <c r="G43" s="111"/>
      <c r="H43" s="111"/>
      <c r="I43" s="111"/>
      <c r="J43" s="112"/>
      <c r="K43" s="111">
        <v>1986225340790</v>
      </c>
      <c r="L43" s="113" t="s">
        <v>568</v>
      </c>
      <c r="M43" s="169"/>
    </row>
    <row r="44" spans="1:13" ht="15.75" thickBot="1">
      <c r="A44" s="174" t="s">
        <v>1475</v>
      </c>
      <c r="B44" s="110" t="s">
        <v>1402</v>
      </c>
      <c r="C44" s="111"/>
      <c r="D44" s="111"/>
      <c r="E44" s="112"/>
      <c r="F44" s="111"/>
      <c r="G44" s="111"/>
      <c r="H44" s="111"/>
      <c r="I44" s="111"/>
      <c r="J44" s="112"/>
      <c r="K44" s="111"/>
      <c r="L44" s="113" t="s">
        <v>1403</v>
      </c>
      <c r="M44" s="175" t="s">
        <v>1476</v>
      </c>
    </row>
    <row r="45" spans="1:13" ht="15.75" thickBot="1">
      <c r="A45" s="166"/>
      <c r="B45" s="110" t="s">
        <v>1405</v>
      </c>
      <c r="C45" s="111"/>
      <c r="D45" s="111">
        <v>16755132025</v>
      </c>
      <c r="E45" s="112"/>
      <c r="F45" s="111"/>
      <c r="G45" s="111"/>
      <c r="H45" s="111"/>
      <c r="I45" s="111"/>
      <c r="J45" s="112"/>
      <c r="K45" s="111">
        <v>65959553529</v>
      </c>
      <c r="L45" s="113" t="s">
        <v>1406</v>
      </c>
      <c r="M45" s="168"/>
    </row>
    <row r="46" spans="1:13" ht="15.75" thickBot="1">
      <c r="A46" s="166"/>
      <c r="B46" s="110" t="s">
        <v>1407</v>
      </c>
      <c r="C46" s="111"/>
      <c r="D46" s="111">
        <v>32881828834</v>
      </c>
      <c r="E46" s="112">
        <v>648247060</v>
      </c>
      <c r="F46" s="111"/>
      <c r="G46" s="111"/>
      <c r="H46" s="111"/>
      <c r="I46" s="111"/>
      <c r="J46" s="112"/>
      <c r="K46" s="111">
        <v>341899320996</v>
      </c>
      <c r="L46" s="113" t="s">
        <v>1408</v>
      </c>
      <c r="M46" s="168"/>
    </row>
    <row r="47" spans="1:13" ht="15.75" thickBot="1">
      <c r="A47" s="166"/>
      <c r="B47" s="110" t="s">
        <v>1409</v>
      </c>
      <c r="C47" s="111"/>
      <c r="D47" s="111">
        <v>40489060823</v>
      </c>
      <c r="E47" s="112">
        <v>1594311592</v>
      </c>
      <c r="F47" s="111"/>
      <c r="G47" s="111"/>
      <c r="H47" s="111"/>
      <c r="I47" s="111"/>
      <c r="J47" s="112"/>
      <c r="K47" s="111">
        <v>745711433719</v>
      </c>
      <c r="L47" s="113" t="s">
        <v>1410</v>
      </c>
      <c r="M47" s="168"/>
    </row>
    <row r="48" spans="1:13" ht="15.75" thickBot="1">
      <c r="A48" s="166"/>
      <c r="B48" s="110" t="s">
        <v>1411</v>
      </c>
      <c r="C48" s="111"/>
      <c r="D48" s="111"/>
      <c r="E48" s="112"/>
      <c r="F48" s="111"/>
      <c r="G48" s="111"/>
      <c r="H48" s="111"/>
      <c r="I48" s="111"/>
      <c r="J48" s="112"/>
      <c r="K48" s="111"/>
      <c r="L48" s="113" t="s">
        <v>1412</v>
      </c>
      <c r="M48" s="168"/>
    </row>
    <row r="49" spans="1:13" ht="15.75" thickBot="1">
      <c r="A49" s="166"/>
      <c r="B49" s="110" t="s">
        <v>1413</v>
      </c>
      <c r="C49" s="111"/>
      <c r="D49" s="111">
        <v>1213588823</v>
      </c>
      <c r="E49" s="112"/>
      <c r="F49" s="111"/>
      <c r="G49" s="111"/>
      <c r="H49" s="111"/>
      <c r="I49" s="111"/>
      <c r="J49" s="112"/>
      <c r="K49" s="111">
        <v>10580759144</v>
      </c>
      <c r="L49" s="113" t="s">
        <v>1414</v>
      </c>
      <c r="M49" s="168"/>
    </row>
    <row r="50" spans="1:13" ht="15.75" thickBot="1">
      <c r="A50" s="166"/>
      <c r="B50" s="110" t="s">
        <v>1415</v>
      </c>
      <c r="C50" s="111"/>
      <c r="D50" s="111">
        <v>2253298039</v>
      </c>
      <c r="E50" s="112">
        <v>115384546</v>
      </c>
      <c r="F50" s="111"/>
      <c r="G50" s="111"/>
      <c r="H50" s="111"/>
      <c r="I50" s="111"/>
      <c r="J50" s="112"/>
      <c r="K50" s="111">
        <v>45838793465</v>
      </c>
      <c r="L50" s="113" t="s">
        <v>1416</v>
      </c>
      <c r="M50" s="168"/>
    </row>
    <row r="51" spans="1:13" ht="15.75" thickBot="1">
      <c r="A51" s="166"/>
      <c r="B51" s="110" t="s">
        <v>1417</v>
      </c>
      <c r="C51" s="111"/>
      <c r="D51" s="111"/>
      <c r="E51" s="112"/>
      <c r="F51" s="111"/>
      <c r="G51" s="111"/>
      <c r="H51" s="111"/>
      <c r="I51" s="111"/>
      <c r="J51" s="112"/>
      <c r="K51" s="111"/>
      <c r="L51" s="113" t="s">
        <v>1418</v>
      </c>
      <c r="M51" s="168"/>
    </row>
    <row r="52" spans="1:13" ht="15.75" thickBot="1">
      <c r="A52" s="166"/>
      <c r="B52" s="110" t="s">
        <v>1419</v>
      </c>
      <c r="C52" s="111"/>
      <c r="D52" s="111"/>
      <c r="E52" s="112"/>
      <c r="F52" s="111"/>
      <c r="G52" s="111"/>
      <c r="H52" s="111"/>
      <c r="I52" s="111"/>
      <c r="J52" s="112"/>
      <c r="K52" s="111"/>
      <c r="L52" s="113" t="s">
        <v>1420</v>
      </c>
      <c r="M52" s="168"/>
    </row>
    <row r="53" spans="1:13" ht="15.75" thickBot="1">
      <c r="A53" s="166"/>
      <c r="B53" s="110" t="s">
        <v>1421</v>
      </c>
      <c r="C53" s="111"/>
      <c r="D53" s="111"/>
      <c r="E53" s="112"/>
      <c r="F53" s="111"/>
      <c r="G53" s="111"/>
      <c r="H53" s="111"/>
      <c r="I53" s="111"/>
      <c r="J53" s="112"/>
      <c r="K53" s="111"/>
      <c r="L53" s="113" t="s">
        <v>1422</v>
      </c>
      <c r="M53" s="168"/>
    </row>
    <row r="54" spans="1:13" ht="15.75" thickBot="1">
      <c r="A54" s="166"/>
      <c r="B54" s="110" t="s">
        <v>1423</v>
      </c>
      <c r="C54" s="111"/>
      <c r="D54" s="111"/>
      <c r="E54" s="112"/>
      <c r="F54" s="111"/>
      <c r="G54" s="111"/>
      <c r="H54" s="111"/>
      <c r="I54" s="111"/>
      <c r="J54" s="112"/>
      <c r="K54" s="111"/>
      <c r="L54" s="113" t="s">
        <v>1424</v>
      </c>
      <c r="M54" s="168"/>
    </row>
    <row r="55" spans="1:13" ht="15.75" thickBot="1">
      <c r="A55" s="166"/>
      <c r="B55" s="110" t="s">
        <v>1425</v>
      </c>
      <c r="C55" s="111"/>
      <c r="D55" s="111"/>
      <c r="E55" s="112"/>
      <c r="F55" s="111"/>
      <c r="G55" s="111"/>
      <c r="H55" s="111"/>
      <c r="I55" s="111"/>
      <c r="J55" s="112"/>
      <c r="K55" s="111"/>
      <c r="L55" s="113" t="s">
        <v>1426</v>
      </c>
      <c r="M55" s="168"/>
    </row>
    <row r="56" spans="1:13" ht="15.75" thickBot="1">
      <c r="A56" s="166"/>
      <c r="B56" s="110" t="s">
        <v>1427</v>
      </c>
      <c r="C56" s="111"/>
      <c r="D56" s="111"/>
      <c r="E56" s="112"/>
      <c r="F56" s="111"/>
      <c r="G56" s="111"/>
      <c r="H56" s="111"/>
      <c r="I56" s="111"/>
      <c r="J56" s="112"/>
      <c r="K56" s="111"/>
      <c r="L56" s="113" t="s">
        <v>1428</v>
      </c>
      <c r="M56" s="168"/>
    </row>
    <row r="57" spans="1:13" ht="15.75" thickBot="1">
      <c r="A57" s="166"/>
      <c r="B57" s="110" t="s">
        <v>1429</v>
      </c>
      <c r="C57" s="111"/>
      <c r="D57" s="111"/>
      <c r="E57" s="112"/>
      <c r="F57" s="111"/>
      <c r="G57" s="111"/>
      <c r="H57" s="111"/>
      <c r="I57" s="111"/>
      <c r="J57" s="112"/>
      <c r="K57" s="111"/>
      <c r="L57" s="113" t="s">
        <v>1430</v>
      </c>
      <c r="M57" s="168"/>
    </row>
    <row r="58" spans="1:13" ht="15.75" thickBot="1">
      <c r="A58" s="166"/>
      <c r="B58" s="110" t="s">
        <v>1431</v>
      </c>
      <c r="C58" s="111"/>
      <c r="D58" s="111">
        <v>93592908544</v>
      </c>
      <c r="E58" s="112">
        <v>2357943198</v>
      </c>
      <c r="F58" s="111"/>
      <c r="G58" s="111"/>
      <c r="H58" s="111"/>
      <c r="I58" s="111"/>
      <c r="J58" s="112"/>
      <c r="K58" s="111">
        <v>1209989860853</v>
      </c>
      <c r="L58" s="113" t="s">
        <v>1432</v>
      </c>
      <c r="M58" s="168"/>
    </row>
    <row r="59" spans="1:13" ht="15.75" thickBot="1">
      <c r="A59" s="166"/>
      <c r="B59" s="110" t="s">
        <v>1433</v>
      </c>
      <c r="C59" s="111"/>
      <c r="D59" s="111">
        <v>2546797775</v>
      </c>
      <c r="E59" s="112"/>
      <c r="F59" s="111"/>
      <c r="G59" s="111"/>
      <c r="H59" s="111"/>
      <c r="I59" s="111"/>
      <c r="J59" s="112"/>
      <c r="K59" s="111">
        <v>6192228389</v>
      </c>
      <c r="L59" s="113" t="s">
        <v>1434</v>
      </c>
      <c r="M59" s="168"/>
    </row>
    <row r="60" spans="1:13" ht="15.75" thickBot="1">
      <c r="A60" s="166"/>
      <c r="B60" s="110" t="s">
        <v>1435</v>
      </c>
      <c r="C60" s="111"/>
      <c r="D60" s="111"/>
      <c r="E60" s="112"/>
      <c r="F60" s="111"/>
      <c r="G60" s="111"/>
      <c r="H60" s="111"/>
      <c r="I60" s="111"/>
      <c r="J60" s="112"/>
      <c r="K60" s="111"/>
      <c r="L60" s="113" t="s">
        <v>1436</v>
      </c>
      <c r="M60" s="168"/>
    </row>
    <row r="61" spans="1:13" ht="15.75" thickBot="1">
      <c r="A61" s="166"/>
      <c r="B61" s="110" t="s">
        <v>1437</v>
      </c>
      <c r="C61" s="111"/>
      <c r="D61" s="111">
        <v>7548648827</v>
      </c>
      <c r="E61" s="112"/>
      <c r="F61" s="111"/>
      <c r="G61" s="111"/>
      <c r="H61" s="111"/>
      <c r="I61" s="111"/>
      <c r="J61" s="112"/>
      <c r="K61" s="111">
        <v>80077832312</v>
      </c>
      <c r="L61" s="113" t="s">
        <v>1438</v>
      </c>
      <c r="M61" s="168"/>
    </row>
    <row r="62" spans="1:13" ht="15.75" thickBot="1">
      <c r="A62" s="166"/>
      <c r="B62" s="110" t="s">
        <v>1439</v>
      </c>
      <c r="C62" s="111"/>
      <c r="D62" s="111"/>
      <c r="E62" s="112"/>
      <c r="F62" s="111"/>
      <c r="G62" s="111"/>
      <c r="H62" s="111"/>
      <c r="I62" s="111"/>
      <c r="J62" s="112"/>
      <c r="K62" s="111"/>
      <c r="L62" s="113" t="s">
        <v>1440</v>
      </c>
      <c r="M62" s="168"/>
    </row>
    <row r="63" spans="1:13" ht="15.75" thickBot="1">
      <c r="A63" s="166"/>
      <c r="B63" s="110" t="s">
        <v>1441</v>
      </c>
      <c r="C63" s="111"/>
      <c r="D63" s="111"/>
      <c r="E63" s="112"/>
      <c r="F63" s="111"/>
      <c r="G63" s="111"/>
      <c r="H63" s="111"/>
      <c r="I63" s="111"/>
      <c r="J63" s="112"/>
      <c r="K63" s="111"/>
      <c r="L63" s="113" t="s">
        <v>1442</v>
      </c>
      <c r="M63" s="168"/>
    </row>
    <row r="64" spans="1:13" ht="15.75" thickBot="1">
      <c r="A64" s="166"/>
      <c r="B64" s="110" t="s">
        <v>1443</v>
      </c>
      <c r="C64" s="111"/>
      <c r="D64" s="111"/>
      <c r="E64" s="112"/>
      <c r="F64" s="111"/>
      <c r="G64" s="111"/>
      <c r="H64" s="111"/>
      <c r="I64" s="111"/>
      <c r="J64" s="112"/>
      <c r="K64" s="111"/>
      <c r="L64" s="113" t="s">
        <v>1444</v>
      </c>
      <c r="M64" s="168"/>
    </row>
    <row r="65" spans="1:13" ht="15.75" thickBot="1">
      <c r="A65" s="166"/>
      <c r="B65" s="110" t="s">
        <v>1445</v>
      </c>
      <c r="C65" s="111"/>
      <c r="D65" s="111"/>
      <c r="E65" s="112"/>
      <c r="F65" s="111"/>
      <c r="G65" s="111"/>
      <c r="H65" s="111"/>
      <c r="I65" s="111"/>
      <c r="J65" s="112"/>
      <c r="K65" s="111"/>
      <c r="L65" s="113" t="s">
        <v>1446</v>
      </c>
      <c r="M65" s="168"/>
    </row>
    <row r="66" spans="1:13" ht="15.75" thickBot="1">
      <c r="A66" s="166"/>
      <c r="B66" s="110" t="s">
        <v>1447</v>
      </c>
      <c r="C66" s="111"/>
      <c r="D66" s="111"/>
      <c r="E66" s="112"/>
      <c r="F66" s="111"/>
      <c r="G66" s="111"/>
      <c r="H66" s="111"/>
      <c r="I66" s="111"/>
      <c r="J66" s="112"/>
      <c r="K66" s="111"/>
      <c r="L66" s="113" t="s">
        <v>1448</v>
      </c>
      <c r="M66" s="168"/>
    </row>
    <row r="67" spans="1:13" ht="15.75" thickBot="1">
      <c r="A67" s="166"/>
      <c r="B67" s="110" t="s">
        <v>1449</v>
      </c>
      <c r="C67" s="111"/>
      <c r="D67" s="111"/>
      <c r="E67" s="112"/>
      <c r="F67" s="111"/>
      <c r="G67" s="111"/>
      <c r="H67" s="111"/>
      <c r="I67" s="111"/>
      <c r="J67" s="112"/>
      <c r="K67" s="111"/>
      <c r="L67" s="113" t="s">
        <v>1450</v>
      </c>
      <c r="M67" s="168"/>
    </row>
    <row r="68" spans="1:13" ht="15.75" thickBot="1">
      <c r="A68" s="166"/>
      <c r="B68" s="110" t="s">
        <v>1451</v>
      </c>
      <c r="C68" s="111"/>
      <c r="D68" s="111"/>
      <c r="E68" s="112"/>
      <c r="F68" s="111"/>
      <c r="G68" s="111"/>
      <c r="H68" s="111"/>
      <c r="I68" s="111"/>
      <c r="J68" s="112"/>
      <c r="K68" s="111"/>
      <c r="L68" s="113" t="s">
        <v>1452</v>
      </c>
      <c r="M68" s="168"/>
    </row>
    <row r="69" spans="1:13" ht="15.75" thickBot="1">
      <c r="A69" s="166"/>
      <c r="B69" s="110" t="s">
        <v>1453</v>
      </c>
      <c r="C69" s="111"/>
      <c r="D69" s="111"/>
      <c r="E69" s="112"/>
      <c r="F69" s="111"/>
      <c r="G69" s="111"/>
      <c r="H69" s="111"/>
      <c r="I69" s="111"/>
      <c r="J69" s="112"/>
      <c r="K69" s="111"/>
      <c r="L69" s="113" t="s">
        <v>1454</v>
      </c>
      <c r="M69" s="168"/>
    </row>
    <row r="70" spans="1:13" ht="15.75" thickBot="1">
      <c r="A70" s="166"/>
      <c r="B70" s="110" t="s">
        <v>1455</v>
      </c>
      <c r="C70" s="111"/>
      <c r="D70" s="111"/>
      <c r="E70" s="112"/>
      <c r="F70" s="111"/>
      <c r="G70" s="111"/>
      <c r="H70" s="111"/>
      <c r="I70" s="111"/>
      <c r="J70" s="112"/>
      <c r="K70" s="111"/>
      <c r="L70" s="113" t="s">
        <v>1456</v>
      </c>
      <c r="M70" s="168"/>
    </row>
    <row r="71" spans="1:13" ht="15.75" thickBot="1">
      <c r="A71" s="166"/>
      <c r="B71" s="110" t="s">
        <v>1457</v>
      </c>
      <c r="C71" s="111"/>
      <c r="D71" s="111">
        <v>354649069</v>
      </c>
      <c r="E71" s="112"/>
      <c r="F71" s="111"/>
      <c r="G71" s="111"/>
      <c r="H71" s="111"/>
      <c r="I71" s="111"/>
      <c r="J71" s="112"/>
      <c r="K71" s="111">
        <v>1063947206</v>
      </c>
      <c r="L71" s="113" t="s">
        <v>1458</v>
      </c>
      <c r="M71" s="168"/>
    </row>
    <row r="72" spans="1:13" ht="15.75" thickBot="1">
      <c r="A72" s="166"/>
      <c r="B72" s="110" t="s">
        <v>571</v>
      </c>
      <c r="C72" s="111"/>
      <c r="D72" s="111">
        <v>10450095671</v>
      </c>
      <c r="E72" s="112"/>
      <c r="F72" s="111"/>
      <c r="G72" s="111"/>
      <c r="H72" s="111"/>
      <c r="I72" s="111"/>
      <c r="J72" s="112"/>
      <c r="K72" s="111">
        <v>87334007907</v>
      </c>
      <c r="L72" s="113" t="s">
        <v>572</v>
      </c>
      <c r="M72" s="168"/>
    </row>
    <row r="73" spans="1:13" ht="15.75" thickBot="1">
      <c r="A73" s="166"/>
      <c r="B73" s="110" t="s">
        <v>1459</v>
      </c>
      <c r="C73" s="111"/>
      <c r="D73" s="111"/>
      <c r="E73" s="112"/>
      <c r="F73" s="111"/>
      <c r="G73" s="111"/>
      <c r="H73" s="111"/>
      <c r="I73" s="111"/>
      <c r="J73" s="112"/>
      <c r="K73" s="111"/>
      <c r="L73" s="113" t="s">
        <v>1460</v>
      </c>
      <c r="M73" s="168"/>
    </row>
    <row r="74" spans="1:13" ht="15.75" thickBot="1">
      <c r="A74" s="166"/>
      <c r="B74" s="110" t="s">
        <v>1461</v>
      </c>
      <c r="C74" s="111"/>
      <c r="D74" s="111"/>
      <c r="E74" s="112"/>
      <c r="F74" s="111"/>
      <c r="G74" s="111"/>
      <c r="H74" s="111"/>
      <c r="I74" s="111"/>
      <c r="J74" s="112"/>
      <c r="K74" s="111"/>
      <c r="L74" s="113" t="s">
        <v>1462</v>
      </c>
      <c r="M74" s="168"/>
    </row>
    <row r="75" spans="1:13" ht="15.75" thickBot="1">
      <c r="A75" s="166"/>
      <c r="B75" s="110" t="s">
        <v>1463</v>
      </c>
      <c r="C75" s="111"/>
      <c r="D75" s="111"/>
      <c r="E75" s="112"/>
      <c r="F75" s="111"/>
      <c r="G75" s="111"/>
      <c r="H75" s="111"/>
      <c r="I75" s="111"/>
      <c r="J75" s="112"/>
      <c r="K75" s="111"/>
      <c r="L75" s="113" t="s">
        <v>1464</v>
      </c>
      <c r="M75" s="168"/>
    </row>
    <row r="76" spans="1:13" ht="15.75" thickBot="1">
      <c r="A76" s="166"/>
      <c r="B76" s="110" t="s">
        <v>1465</v>
      </c>
      <c r="C76" s="111"/>
      <c r="D76" s="111"/>
      <c r="E76" s="112"/>
      <c r="F76" s="111"/>
      <c r="G76" s="111"/>
      <c r="H76" s="111"/>
      <c r="I76" s="111"/>
      <c r="J76" s="112"/>
      <c r="K76" s="111"/>
      <c r="L76" s="113" t="s">
        <v>1466</v>
      </c>
      <c r="M76" s="168"/>
    </row>
    <row r="77" spans="1:13" ht="15.75" thickBot="1">
      <c r="A77" s="166"/>
      <c r="B77" s="110" t="s">
        <v>1467</v>
      </c>
      <c r="C77" s="111"/>
      <c r="D77" s="111"/>
      <c r="E77" s="112"/>
      <c r="F77" s="111"/>
      <c r="G77" s="111"/>
      <c r="H77" s="111"/>
      <c r="I77" s="111"/>
      <c r="J77" s="112"/>
      <c r="K77" s="111"/>
      <c r="L77" s="113" t="s">
        <v>1468</v>
      </c>
      <c r="M77" s="168"/>
    </row>
    <row r="78" spans="1:13" ht="15.75" thickBot="1">
      <c r="A78" s="166"/>
      <c r="B78" s="110" t="s">
        <v>1469</v>
      </c>
      <c r="C78" s="111"/>
      <c r="D78" s="111"/>
      <c r="E78" s="112"/>
      <c r="F78" s="111"/>
      <c r="G78" s="111"/>
      <c r="H78" s="111"/>
      <c r="I78" s="111"/>
      <c r="J78" s="112"/>
      <c r="K78" s="111"/>
      <c r="L78" s="113" t="s">
        <v>1470</v>
      </c>
      <c r="M78" s="168"/>
    </row>
    <row r="79" spans="1:13" ht="15.75" thickBot="1">
      <c r="A79" s="166"/>
      <c r="B79" s="110" t="s">
        <v>1471</v>
      </c>
      <c r="C79" s="111"/>
      <c r="D79" s="111"/>
      <c r="E79" s="112"/>
      <c r="F79" s="111"/>
      <c r="G79" s="111"/>
      <c r="H79" s="111"/>
      <c r="I79" s="111"/>
      <c r="J79" s="112"/>
      <c r="K79" s="111"/>
      <c r="L79" s="113" t="s">
        <v>1472</v>
      </c>
      <c r="M79" s="168"/>
    </row>
    <row r="80" spans="1:13" ht="15.75" thickBot="1">
      <c r="A80" s="166"/>
      <c r="B80" s="110" t="s">
        <v>1473</v>
      </c>
      <c r="C80" s="111"/>
      <c r="D80" s="111"/>
      <c r="E80" s="112"/>
      <c r="F80" s="111"/>
      <c r="G80" s="111"/>
      <c r="H80" s="111"/>
      <c r="I80" s="111"/>
      <c r="J80" s="112"/>
      <c r="K80" s="111"/>
      <c r="L80" s="113" t="s">
        <v>1474</v>
      </c>
      <c r="M80" s="168"/>
    </row>
    <row r="81" spans="1:13" ht="15.75" thickBot="1">
      <c r="A81" s="167"/>
      <c r="B81" s="110" t="s">
        <v>567</v>
      </c>
      <c r="C81" s="111"/>
      <c r="D81" s="111">
        <v>104043004215</v>
      </c>
      <c r="E81" s="112">
        <v>2357943198</v>
      </c>
      <c r="F81" s="111"/>
      <c r="G81" s="111"/>
      <c r="H81" s="111"/>
      <c r="I81" s="111"/>
      <c r="J81" s="112"/>
      <c r="K81" s="111">
        <v>1297323868760</v>
      </c>
      <c r="L81" s="113" t="s">
        <v>568</v>
      </c>
      <c r="M81" s="169"/>
    </row>
    <row r="82" spans="1:13" ht="17.25" customHeight="1">
      <c r="A82" s="176" t="s">
        <v>567</v>
      </c>
      <c r="B82" s="176"/>
      <c r="C82" s="176"/>
      <c r="D82" s="176"/>
      <c r="E82" s="176"/>
      <c r="F82" s="176"/>
      <c r="G82" s="177" t="s">
        <v>568</v>
      </c>
      <c r="H82" s="177"/>
      <c r="I82" s="177"/>
      <c r="J82" s="177"/>
      <c r="K82" s="177"/>
      <c r="L82" s="177"/>
      <c r="M82" s="177"/>
    </row>
    <row r="83" spans="1:13">
      <c r="A83" s="172"/>
      <c r="B83" s="172"/>
      <c r="C83" s="173" t="s">
        <v>1393</v>
      </c>
      <c r="D83" s="173"/>
      <c r="E83" s="173"/>
      <c r="F83" s="173"/>
      <c r="G83" s="173"/>
      <c r="H83" s="173"/>
      <c r="I83" s="173"/>
      <c r="J83" s="173"/>
      <c r="K83" s="173"/>
      <c r="L83" s="172"/>
      <c r="M83" s="172"/>
    </row>
    <row r="84" spans="1:13" ht="23.25">
      <c r="A84" s="172"/>
      <c r="B84" s="172"/>
      <c r="C84" s="109" t="s">
        <v>567</v>
      </c>
      <c r="D84" s="109" t="s">
        <v>1394</v>
      </c>
      <c r="E84" s="109" t="s">
        <v>1395</v>
      </c>
      <c r="F84" s="109" t="s">
        <v>1396</v>
      </c>
      <c r="G84" s="109" t="s">
        <v>1397</v>
      </c>
      <c r="H84" s="109" t="s">
        <v>1398</v>
      </c>
      <c r="I84" s="109" t="s">
        <v>1399</v>
      </c>
      <c r="J84" s="109" t="s">
        <v>1400</v>
      </c>
      <c r="K84" s="109" t="s">
        <v>567</v>
      </c>
      <c r="L84" s="172"/>
      <c r="M84" s="172"/>
    </row>
    <row r="85" spans="1:13" ht="15.75" thickBot="1">
      <c r="A85" s="110" t="s">
        <v>1477</v>
      </c>
      <c r="B85" s="110" t="s">
        <v>567</v>
      </c>
      <c r="C85" s="111"/>
      <c r="D85" s="111"/>
      <c r="E85" s="112"/>
      <c r="F85" s="111"/>
      <c r="G85" s="111"/>
      <c r="H85" s="111"/>
      <c r="I85" s="111"/>
      <c r="J85" s="112"/>
      <c r="K85" s="111">
        <v>688901472030</v>
      </c>
      <c r="L85" s="113" t="s">
        <v>568</v>
      </c>
      <c r="M85" s="113" t="s">
        <v>1478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53DB4D4-CACB-4808-A5B2-D527992D00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06727-5428-407A-8602-53A5725A0AEA}">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178" t="s">
        <v>1480</v>
      </c>
      <c r="B1" s="179"/>
      <c r="C1" s="179"/>
    </row>
    <row r="3" spans="1:3" ht="17.25" customHeight="1">
      <c r="A3" s="115" t="s">
        <v>1481</v>
      </c>
      <c r="B3" s="180" t="s">
        <v>1482</v>
      </c>
      <c r="C3" s="180"/>
    </row>
    <row r="4" spans="1:3">
      <c r="A4" s="116"/>
      <c r="B4" s="117" t="s">
        <v>102</v>
      </c>
    </row>
    <row r="5" spans="1:3" ht="15.75" thickBot="1">
      <c r="A5" s="118" t="s">
        <v>1481</v>
      </c>
      <c r="B5" s="119"/>
      <c r="C5" s="120" t="s">
        <v>1482</v>
      </c>
    </row>
    <row r="6" spans="1:3" ht="75" customHeight="1" thickBot="1">
      <c r="A6" s="121" t="s">
        <v>1483</v>
      </c>
      <c r="B6" s="122"/>
      <c r="C6" s="120" t="s">
        <v>1484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BD7768E-E4B9-4ECB-BF67-61322ADAE75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05C52-DC07-466B-A803-2034C8A46304}">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1485</v>
      </c>
    </row>
    <row r="3" spans="1:8" ht="17.25" customHeight="1">
      <c r="A3" s="182" t="s">
        <v>102</v>
      </c>
      <c r="B3" s="182"/>
      <c r="C3" s="182"/>
      <c r="D3" s="182"/>
      <c r="E3" s="183" t="s">
        <v>105</v>
      </c>
      <c r="F3" s="183"/>
      <c r="G3" s="183"/>
      <c r="H3" s="183"/>
    </row>
    <row r="4" spans="1:8" ht="17.25" customHeight="1">
      <c r="A4" s="182" t="s">
        <v>1486</v>
      </c>
      <c r="B4" s="182"/>
      <c r="C4" s="183" t="s">
        <v>1487</v>
      </c>
      <c r="D4" s="183"/>
      <c r="E4" s="182" t="s">
        <v>1486</v>
      </c>
      <c r="F4" s="182"/>
      <c r="G4" s="183" t="s">
        <v>1487</v>
      </c>
      <c r="H4" s="183"/>
    </row>
    <row r="5" spans="1:8" ht="23.25">
      <c r="A5" s="181"/>
      <c r="B5" s="125" t="s">
        <v>1488</v>
      </c>
      <c r="C5" s="125" t="s">
        <v>825</v>
      </c>
      <c r="D5" s="181"/>
      <c r="E5" s="181"/>
      <c r="F5" s="125" t="s">
        <v>1488</v>
      </c>
      <c r="G5" s="125" t="s">
        <v>825</v>
      </c>
      <c r="H5" s="181"/>
    </row>
    <row r="6" spans="1:8">
      <c r="A6" s="181"/>
      <c r="B6" s="126" t="s">
        <v>1489</v>
      </c>
      <c r="C6" s="126" t="s">
        <v>826</v>
      </c>
      <c r="D6" s="181"/>
      <c r="E6" s="181"/>
      <c r="F6" s="126" t="s">
        <v>1489</v>
      </c>
      <c r="G6" s="126" t="s">
        <v>826</v>
      </c>
      <c r="H6" s="181"/>
    </row>
    <row r="7" spans="1:8" ht="15.75" thickBot="1">
      <c r="A7" s="127" t="s">
        <v>1490</v>
      </c>
      <c r="B7" s="128" t="s">
        <v>1491</v>
      </c>
      <c r="C7" s="129">
        <v>479165207241</v>
      </c>
      <c r="D7" s="130" t="s">
        <v>1492</v>
      </c>
      <c r="E7" s="127" t="s">
        <v>1490</v>
      </c>
      <c r="F7" s="128" t="s">
        <v>1491</v>
      </c>
      <c r="G7" s="129">
        <v>460021607812</v>
      </c>
      <c r="H7" s="130" t="s">
        <v>1492</v>
      </c>
    </row>
    <row r="8" spans="1:8" ht="15.75" thickBot="1">
      <c r="A8" s="127" t="s">
        <v>1493</v>
      </c>
      <c r="B8" s="128" t="s">
        <v>1494</v>
      </c>
      <c r="C8" s="129">
        <v>393336431493</v>
      </c>
      <c r="D8" s="130" t="s">
        <v>1495</v>
      </c>
      <c r="E8" s="127" t="s">
        <v>1493</v>
      </c>
      <c r="F8" s="128" t="s">
        <v>1494</v>
      </c>
      <c r="G8" s="129">
        <v>176975562385</v>
      </c>
      <c r="H8" s="130" t="s">
        <v>1495</v>
      </c>
    </row>
    <row r="9" spans="1:8" ht="15.75" thickBot="1">
      <c r="A9" s="127" t="s">
        <v>1496</v>
      </c>
      <c r="B9" s="128" t="s">
        <v>1497</v>
      </c>
      <c r="C9" s="129">
        <v>97609921087</v>
      </c>
      <c r="D9" s="130" t="s">
        <v>1498</v>
      </c>
      <c r="E9" s="127" t="s">
        <v>1496</v>
      </c>
      <c r="F9" s="128" t="s">
        <v>1497</v>
      </c>
      <c r="G9" s="129">
        <v>250463668747</v>
      </c>
      <c r="H9" s="130" t="s">
        <v>1498</v>
      </c>
    </row>
    <row r="10" spans="1:8" ht="15.75" thickBot="1">
      <c r="A10" s="127" t="s">
        <v>1499</v>
      </c>
      <c r="B10" s="128"/>
      <c r="C10" s="129"/>
      <c r="D10" s="130" t="s">
        <v>1500</v>
      </c>
      <c r="E10" s="127" t="s">
        <v>1499</v>
      </c>
      <c r="F10" s="128"/>
      <c r="G10" s="129"/>
      <c r="H10" s="130" t="s">
        <v>1500</v>
      </c>
    </row>
    <row r="11" spans="1:8" ht="15.75" thickBot="1">
      <c r="A11" s="127" t="s">
        <v>1501</v>
      </c>
      <c r="B11" s="128"/>
      <c r="C11" s="129"/>
      <c r="D11" s="130" t="s">
        <v>1502</v>
      </c>
      <c r="E11" s="127" t="s">
        <v>1501</v>
      </c>
      <c r="F11" s="128"/>
      <c r="G11" s="129"/>
      <c r="H11" s="130" t="s">
        <v>1502</v>
      </c>
    </row>
    <row r="12" spans="1:8" ht="15.75" thickBot="1">
      <c r="A12" s="127" t="s">
        <v>1503</v>
      </c>
      <c r="B12" s="128"/>
      <c r="C12" s="129"/>
      <c r="D12" s="130" t="s">
        <v>1504</v>
      </c>
      <c r="E12" s="127" t="s">
        <v>1503</v>
      </c>
      <c r="F12" s="128"/>
      <c r="G12" s="129"/>
      <c r="H12" s="130" t="s">
        <v>1504</v>
      </c>
    </row>
    <row r="13" spans="1:8" ht="15.75" thickBot="1">
      <c r="A13" s="127" t="s">
        <v>1505</v>
      </c>
      <c r="B13" s="128"/>
      <c r="C13" s="129"/>
      <c r="D13" s="130" t="s">
        <v>1506</v>
      </c>
      <c r="E13" s="127" t="s">
        <v>1505</v>
      </c>
      <c r="F13" s="128"/>
      <c r="G13" s="129"/>
      <c r="H13" s="130" t="s">
        <v>1506</v>
      </c>
    </row>
    <row r="14" spans="1:8" ht="15.75" thickBot="1">
      <c r="A14" s="127" t="s">
        <v>1507</v>
      </c>
      <c r="B14" s="128"/>
      <c r="C14" s="129"/>
      <c r="D14" s="130" t="s">
        <v>1508</v>
      </c>
      <c r="E14" s="127" t="s">
        <v>1507</v>
      </c>
      <c r="F14" s="128"/>
      <c r="G14" s="129"/>
      <c r="H14" s="130" t="s">
        <v>1508</v>
      </c>
    </row>
    <row r="15" spans="1:8" ht="15.75" thickBot="1">
      <c r="A15" s="127" t="s">
        <v>1509</v>
      </c>
      <c r="B15" s="128"/>
      <c r="C15" s="129"/>
      <c r="D15" s="130" t="s">
        <v>1510</v>
      </c>
      <c r="E15" s="127" t="s">
        <v>1509</v>
      </c>
      <c r="F15" s="128"/>
      <c r="G15" s="129"/>
      <c r="H15" s="130" t="s">
        <v>1510</v>
      </c>
    </row>
    <row r="16" spans="1:8" ht="15.75" thickBot="1">
      <c r="A16" s="127" t="s">
        <v>1511</v>
      </c>
      <c r="B16" s="128"/>
      <c r="C16" s="129"/>
      <c r="D16" s="130" t="s">
        <v>1512</v>
      </c>
      <c r="E16" s="127" t="s">
        <v>1511</v>
      </c>
      <c r="F16" s="128"/>
      <c r="G16" s="129"/>
      <c r="H16" s="130" t="s">
        <v>1512</v>
      </c>
    </row>
    <row r="17" spans="1:8" ht="15.75" thickBot="1">
      <c r="A17" s="127" t="s">
        <v>1513</v>
      </c>
      <c r="B17" s="128"/>
      <c r="C17" s="129"/>
      <c r="D17" s="130" t="s">
        <v>1514</v>
      </c>
      <c r="E17" s="127" t="s">
        <v>1513</v>
      </c>
      <c r="F17" s="128"/>
      <c r="G17" s="129"/>
      <c r="H17" s="130" t="s">
        <v>1514</v>
      </c>
    </row>
    <row r="18" spans="1:8" ht="15.75" thickBot="1">
      <c r="A18" s="127" t="s">
        <v>1515</v>
      </c>
      <c r="B18" s="128"/>
      <c r="C18" s="129">
        <v>970111559821</v>
      </c>
      <c r="D18" s="130" t="s">
        <v>1516</v>
      </c>
      <c r="E18" s="127" t="s">
        <v>1515</v>
      </c>
      <c r="F18" s="128"/>
      <c r="G18" s="129">
        <v>887460838944</v>
      </c>
      <c r="H18" s="130" t="s">
        <v>1516</v>
      </c>
    </row>
    <row r="19" spans="1:8" ht="15.75" thickBot="1">
      <c r="A19" s="127" t="s">
        <v>1517</v>
      </c>
      <c r="B19" s="128" t="s">
        <v>1518</v>
      </c>
      <c r="C19" s="129">
        <v>299167547663</v>
      </c>
      <c r="D19" s="130" t="s">
        <v>1519</v>
      </c>
      <c r="E19" s="127" t="s">
        <v>1517</v>
      </c>
      <c r="F19" s="128" t="s">
        <v>1518</v>
      </c>
      <c r="G19" s="129">
        <v>25311163432</v>
      </c>
      <c r="H19" s="130" t="s">
        <v>1519</v>
      </c>
    </row>
    <row r="20" spans="1:8" ht="15.75" thickBot="1">
      <c r="A20" s="127" t="s">
        <v>1520</v>
      </c>
      <c r="B20" s="128" t="s">
        <v>1521</v>
      </c>
      <c r="C20" s="129">
        <v>20303816993</v>
      </c>
      <c r="D20" s="130" t="s">
        <v>1522</v>
      </c>
      <c r="E20" s="127" t="s">
        <v>1520</v>
      </c>
      <c r="F20" s="128" t="s">
        <v>1521</v>
      </c>
      <c r="G20" s="129">
        <v>147352900301</v>
      </c>
      <c r="H20" s="130" t="s">
        <v>1522</v>
      </c>
    </row>
    <row r="21" spans="1:8" ht="15.75" thickBot="1">
      <c r="A21" s="127" t="s">
        <v>1523</v>
      </c>
      <c r="B21" s="128"/>
      <c r="C21" s="129"/>
      <c r="D21" s="130" t="s">
        <v>1524</v>
      </c>
      <c r="E21" s="127" t="s">
        <v>1523</v>
      </c>
      <c r="F21" s="128"/>
      <c r="G21" s="129"/>
      <c r="H21" s="130" t="s">
        <v>1524</v>
      </c>
    </row>
    <row r="22" spans="1:8" ht="15.75" thickBot="1">
      <c r="A22" s="127" t="s">
        <v>1525</v>
      </c>
      <c r="B22" s="128"/>
      <c r="C22" s="129"/>
      <c r="D22" s="130" t="s">
        <v>1526</v>
      </c>
      <c r="E22" s="127" t="s">
        <v>1525</v>
      </c>
      <c r="F22" s="128"/>
      <c r="G22" s="129"/>
      <c r="H22" s="130" t="s">
        <v>1526</v>
      </c>
    </row>
    <row r="23" spans="1:8" ht="15.75" thickBot="1">
      <c r="A23" s="127" t="s">
        <v>1527</v>
      </c>
      <c r="B23" s="128"/>
      <c r="C23" s="129"/>
      <c r="D23" s="130" t="s">
        <v>1528</v>
      </c>
      <c r="E23" s="127" t="s">
        <v>1527</v>
      </c>
      <c r="F23" s="128"/>
      <c r="G23" s="129"/>
      <c r="H23" s="130" t="s">
        <v>1528</v>
      </c>
    </row>
    <row r="24" spans="1:8" ht="15.75" thickBot="1">
      <c r="A24" s="127" t="s">
        <v>1529</v>
      </c>
      <c r="B24" s="128"/>
      <c r="C24" s="129"/>
      <c r="D24" s="130" t="s">
        <v>1530</v>
      </c>
      <c r="E24" s="127" t="s">
        <v>1529</v>
      </c>
      <c r="F24" s="128"/>
      <c r="G24" s="129"/>
      <c r="H24" s="130" t="s">
        <v>1530</v>
      </c>
    </row>
    <row r="25" spans="1:8" ht="15.75" thickBot="1">
      <c r="A25" s="127" t="s">
        <v>1531</v>
      </c>
      <c r="B25" s="128"/>
      <c r="C25" s="129"/>
      <c r="D25" s="130" t="s">
        <v>1532</v>
      </c>
      <c r="E25" s="127" t="s">
        <v>1531</v>
      </c>
      <c r="F25" s="128"/>
      <c r="G25" s="129"/>
      <c r="H25" s="130" t="s">
        <v>1532</v>
      </c>
    </row>
    <row r="26" spans="1:8" ht="15.75" thickBot="1">
      <c r="A26" s="127" t="s">
        <v>1533</v>
      </c>
      <c r="B26" s="128"/>
      <c r="C26" s="129"/>
      <c r="D26" s="130" t="s">
        <v>1534</v>
      </c>
      <c r="E26" s="127" t="s">
        <v>1533</v>
      </c>
      <c r="F26" s="128"/>
      <c r="G26" s="129"/>
      <c r="H26" s="130" t="s">
        <v>1534</v>
      </c>
    </row>
    <row r="27" spans="1:8" ht="15.75" thickBot="1">
      <c r="A27" s="127" t="s">
        <v>1535</v>
      </c>
      <c r="B27" s="128"/>
      <c r="C27" s="129"/>
      <c r="D27" s="130" t="s">
        <v>1536</v>
      </c>
      <c r="E27" s="127" t="s">
        <v>1535</v>
      </c>
      <c r="F27" s="128"/>
      <c r="G27" s="129"/>
      <c r="H27" s="130" t="s">
        <v>1536</v>
      </c>
    </row>
    <row r="28" spans="1:8" ht="15.75" thickBot="1">
      <c r="A28" s="127" t="s">
        <v>1537</v>
      </c>
      <c r="B28" s="128"/>
      <c r="C28" s="129"/>
      <c r="D28" s="130" t="s">
        <v>1538</v>
      </c>
      <c r="E28" s="127" t="s">
        <v>1537</v>
      </c>
      <c r="F28" s="128"/>
      <c r="G28" s="129"/>
      <c r="H28" s="130" t="s">
        <v>1538</v>
      </c>
    </row>
    <row r="29" spans="1:8" ht="15.75" thickBot="1">
      <c r="A29" s="127" t="s">
        <v>1539</v>
      </c>
      <c r="B29" s="128"/>
      <c r="C29" s="129"/>
      <c r="D29" s="130" t="s">
        <v>1540</v>
      </c>
      <c r="E29" s="127" t="s">
        <v>1539</v>
      </c>
      <c r="F29" s="128"/>
      <c r="G29" s="129"/>
      <c r="H29" s="130" t="s">
        <v>1540</v>
      </c>
    </row>
    <row r="30" spans="1:8" ht="15.75" thickBot="1">
      <c r="A30" s="127" t="s">
        <v>1541</v>
      </c>
      <c r="B30" s="128"/>
      <c r="C30" s="129">
        <v>319471364656</v>
      </c>
      <c r="D30" s="130" t="s">
        <v>1542</v>
      </c>
      <c r="E30" s="127" t="s">
        <v>1541</v>
      </c>
      <c r="F30" s="128"/>
      <c r="G30" s="129">
        <v>172664063733</v>
      </c>
      <c r="H30" s="130" t="s">
        <v>1542</v>
      </c>
    </row>
    <row r="31" spans="1:8" ht="15.75" thickBot="1">
      <c r="A31" s="127" t="s">
        <v>1543</v>
      </c>
      <c r="B31" s="128"/>
      <c r="C31" s="129">
        <v>1289582924477</v>
      </c>
      <c r="D31" s="130" t="s">
        <v>1544</v>
      </c>
      <c r="E31" s="127" t="s">
        <v>1543</v>
      </c>
      <c r="F31" s="128"/>
      <c r="G31" s="129">
        <v>1060124902677</v>
      </c>
      <c r="H31" s="130" t="s">
        <v>1544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C07DE6C-A875-4258-96B6-1453A4FCD18E}">
      <formula1>-9.99999999999999E+33</formula1>
      <formula2>9.99999999999999E+33</formula2>
    </dataValidation>
    <dataValidation type="textLength" operator="greaterThan" allowBlank="1" showErrorMessage="1" errorTitle="Invalid Data Type" error="Please input data in String Data Type" sqref="B7:B31 F7:F31" xr:uid="{77C9955B-CDE5-436F-B35C-615B106F98A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35983-0168-4E70-93D3-C0F3F0E3A4FC}">
  <dimension ref="A1:H31"/>
  <sheetViews>
    <sheetView showGridLines="0" workbookViewId="0"/>
  </sheetViews>
  <sheetFormatPr defaultRowHeight="15"/>
  <cols>
    <col min="1" max="1" width="30.33203125" style="132" bestFit="1" customWidth="1" collapsed="1"/>
    <col min="2" max="2" width="26.5" style="132" bestFit="1" customWidth="1" collapsed="1"/>
    <col min="3" max="3" width="31.6640625" style="132" bestFit="1" customWidth="1" collapsed="1"/>
    <col min="4" max="4" width="24.33203125" style="132" bestFit="1" customWidth="1" collapsed="1"/>
    <col min="5" max="5" width="30.33203125" style="132" bestFit="1" customWidth="1" collapsed="1"/>
    <col min="6" max="6" width="26.5" style="132" bestFit="1" customWidth="1" collapsed="1"/>
    <col min="7" max="7" width="31.6640625" style="132" bestFit="1" customWidth="1" collapsed="1"/>
    <col min="8" max="8" width="24.33203125" style="132" bestFit="1" customWidth="1" collapsed="1"/>
    <col min="9" max="16384" width="9.33203125" style="132" collapsed="1"/>
  </cols>
  <sheetData>
    <row r="1" spans="1:8" ht="17.25">
      <c r="A1" s="131" t="s">
        <v>1545</v>
      </c>
    </row>
    <row r="3" spans="1:8" ht="17.25" customHeight="1">
      <c r="A3" s="185" t="s">
        <v>102</v>
      </c>
      <c r="B3" s="185"/>
      <c r="C3" s="185"/>
      <c r="D3" s="185"/>
      <c r="E3" s="186" t="s">
        <v>105</v>
      </c>
      <c r="F3" s="186"/>
      <c r="G3" s="186"/>
      <c r="H3" s="186"/>
    </row>
    <row r="4" spans="1:8" ht="17.25" customHeight="1">
      <c r="A4" s="185" t="s">
        <v>1546</v>
      </c>
      <c r="B4" s="185"/>
      <c r="C4" s="186" t="s">
        <v>1547</v>
      </c>
      <c r="D4" s="186"/>
      <c r="E4" s="185" t="s">
        <v>1546</v>
      </c>
      <c r="F4" s="185"/>
      <c r="G4" s="186" t="s">
        <v>1547</v>
      </c>
      <c r="H4" s="186"/>
    </row>
    <row r="5" spans="1:8" ht="23.25">
      <c r="A5" s="184"/>
      <c r="B5" s="133" t="s">
        <v>1488</v>
      </c>
      <c r="C5" s="133" t="s">
        <v>825</v>
      </c>
      <c r="D5" s="184"/>
      <c r="E5" s="184"/>
      <c r="F5" s="133" t="s">
        <v>1488</v>
      </c>
      <c r="G5" s="133" t="s">
        <v>825</v>
      </c>
      <c r="H5" s="184"/>
    </row>
    <row r="6" spans="1:8">
      <c r="A6" s="184"/>
      <c r="B6" s="134" t="s">
        <v>1489</v>
      </c>
      <c r="C6" s="134" t="s">
        <v>826</v>
      </c>
      <c r="D6" s="184"/>
      <c r="E6" s="184"/>
      <c r="F6" s="134" t="s">
        <v>1489</v>
      </c>
      <c r="G6" s="134" t="s">
        <v>826</v>
      </c>
      <c r="H6" s="184"/>
    </row>
    <row r="7" spans="1:8" ht="15.75" thickBot="1">
      <c r="A7" s="135" t="s">
        <v>1548</v>
      </c>
      <c r="B7" s="136" t="s">
        <v>1491</v>
      </c>
      <c r="C7" s="137">
        <v>479165207241</v>
      </c>
      <c r="D7" s="138" t="s">
        <v>1549</v>
      </c>
      <c r="E7" s="135" t="s">
        <v>1548</v>
      </c>
      <c r="F7" s="136" t="s">
        <v>1491</v>
      </c>
      <c r="G7" s="137">
        <v>460021607812</v>
      </c>
      <c r="H7" s="138" t="s">
        <v>1549</v>
      </c>
    </row>
    <row r="8" spans="1:8" ht="15.75" thickBot="1">
      <c r="A8" s="135" t="s">
        <v>1550</v>
      </c>
      <c r="B8" s="136" t="s">
        <v>1494</v>
      </c>
      <c r="C8" s="137">
        <v>393336431493</v>
      </c>
      <c r="D8" s="138" t="s">
        <v>1551</v>
      </c>
      <c r="E8" s="135" t="s">
        <v>1550</v>
      </c>
      <c r="F8" s="136" t="s">
        <v>1494</v>
      </c>
      <c r="G8" s="137">
        <v>176975562385</v>
      </c>
      <c r="H8" s="138" t="s">
        <v>1551</v>
      </c>
    </row>
    <row r="9" spans="1:8" ht="15.75" thickBot="1">
      <c r="A9" s="135" t="s">
        <v>1552</v>
      </c>
      <c r="B9" s="136" t="s">
        <v>1497</v>
      </c>
      <c r="C9" s="137">
        <v>97609921087</v>
      </c>
      <c r="D9" s="138" t="s">
        <v>1553</v>
      </c>
      <c r="E9" s="135" t="s">
        <v>1552</v>
      </c>
      <c r="F9" s="136" t="s">
        <v>1497</v>
      </c>
      <c r="G9" s="137">
        <v>250463668747</v>
      </c>
      <c r="H9" s="138" t="s">
        <v>1553</v>
      </c>
    </row>
    <row r="10" spans="1:8" ht="15.75" thickBot="1">
      <c r="A10" s="135" t="s">
        <v>1554</v>
      </c>
      <c r="B10" s="136" t="s">
        <v>1518</v>
      </c>
      <c r="C10" s="137">
        <v>299167547663</v>
      </c>
      <c r="D10" s="138" t="s">
        <v>1555</v>
      </c>
      <c r="E10" s="135" t="s">
        <v>1554</v>
      </c>
      <c r="F10" s="136" t="s">
        <v>1518</v>
      </c>
      <c r="G10" s="137">
        <v>25311163432</v>
      </c>
      <c r="H10" s="138" t="s">
        <v>1555</v>
      </c>
    </row>
    <row r="11" spans="1:8" ht="15.75" thickBot="1">
      <c r="A11" s="135" t="s">
        <v>1556</v>
      </c>
      <c r="B11" s="136" t="s">
        <v>1521</v>
      </c>
      <c r="C11" s="137">
        <v>20303816993</v>
      </c>
      <c r="D11" s="138" t="s">
        <v>1557</v>
      </c>
      <c r="E11" s="135" t="s">
        <v>1556</v>
      </c>
      <c r="F11" s="136" t="s">
        <v>1521</v>
      </c>
      <c r="G11" s="137">
        <v>147352900301</v>
      </c>
      <c r="H11" s="138" t="s">
        <v>1557</v>
      </c>
    </row>
    <row r="12" spans="1:8" ht="15.75" thickBot="1">
      <c r="A12" s="135" t="s">
        <v>1558</v>
      </c>
      <c r="B12" s="136"/>
      <c r="C12" s="137"/>
      <c r="D12" s="138" t="s">
        <v>1559</v>
      </c>
      <c r="E12" s="135" t="s">
        <v>1558</v>
      </c>
      <c r="F12" s="136"/>
      <c r="G12" s="137"/>
      <c r="H12" s="138" t="s">
        <v>1559</v>
      </c>
    </row>
    <row r="13" spans="1:8" ht="15.75" thickBot="1">
      <c r="A13" s="135" t="s">
        <v>1560</v>
      </c>
      <c r="B13" s="136"/>
      <c r="C13" s="137"/>
      <c r="D13" s="138" t="s">
        <v>1561</v>
      </c>
      <c r="E13" s="135" t="s">
        <v>1560</v>
      </c>
      <c r="F13" s="136"/>
      <c r="G13" s="137"/>
      <c r="H13" s="138" t="s">
        <v>1561</v>
      </c>
    </row>
    <row r="14" spans="1:8" ht="15.75" thickBot="1">
      <c r="A14" s="135" t="s">
        <v>1562</v>
      </c>
      <c r="B14" s="136"/>
      <c r="C14" s="137"/>
      <c r="D14" s="138" t="s">
        <v>1563</v>
      </c>
      <c r="E14" s="135" t="s">
        <v>1562</v>
      </c>
      <c r="F14" s="136"/>
      <c r="G14" s="137"/>
      <c r="H14" s="138" t="s">
        <v>1563</v>
      </c>
    </row>
    <row r="15" spans="1:8" ht="15.75" thickBot="1">
      <c r="A15" s="135" t="s">
        <v>1564</v>
      </c>
      <c r="B15" s="136"/>
      <c r="C15" s="137"/>
      <c r="D15" s="138" t="s">
        <v>1565</v>
      </c>
      <c r="E15" s="135" t="s">
        <v>1564</v>
      </c>
      <c r="F15" s="136"/>
      <c r="G15" s="137"/>
      <c r="H15" s="138" t="s">
        <v>1565</v>
      </c>
    </row>
    <row r="16" spans="1:8" ht="15.75" thickBot="1">
      <c r="A16" s="135" t="s">
        <v>1566</v>
      </c>
      <c r="B16" s="136"/>
      <c r="C16" s="137"/>
      <c r="D16" s="138" t="s">
        <v>1567</v>
      </c>
      <c r="E16" s="135" t="s">
        <v>1566</v>
      </c>
      <c r="F16" s="136"/>
      <c r="G16" s="137"/>
      <c r="H16" s="138" t="s">
        <v>1567</v>
      </c>
    </row>
    <row r="17" spans="1:8" ht="15.75" thickBot="1">
      <c r="A17" s="135" t="s">
        <v>1568</v>
      </c>
      <c r="B17" s="136"/>
      <c r="C17" s="137"/>
      <c r="D17" s="138" t="s">
        <v>1569</v>
      </c>
      <c r="E17" s="135" t="s">
        <v>1568</v>
      </c>
      <c r="F17" s="136"/>
      <c r="G17" s="137"/>
      <c r="H17" s="138" t="s">
        <v>1569</v>
      </c>
    </row>
    <row r="18" spans="1:8" ht="15.75" thickBot="1">
      <c r="A18" s="135" t="s">
        <v>1570</v>
      </c>
      <c r="B18" s="136"/>
      <c r="C18" s="137">
        <v>1289582924477</v>
      </c>
      <c r="D18" s="138" t="s">
        <v>1571</v>
      </c>
      <c r="E18" s="135" t="s">
        <v>1570</v>
      </c>
      <c r="F18" s="136"/>
      <c r="G18" s="137">
        <v>1060124902677</v>
      </c>
      <c r="H18" s="138" t="s">
        <v>1571</v>
      </c>
    </row>
    <row r="19" spans="1:8" ht="15.75" thickBot="1">
      <c r="A19" s="135" t="s">
        <v>1572</v>
      </c>
      <c r="B19" s="136"/>
      <c r="C19" s="137"/>
      <c r="D19" s="138" t="s">
        <v>1573</v>
      </c>
      <c r="E19" s="135" t="s">
        <v>1572</v>
      </c>
      <c r="F19" s="136"/>
      <c r="G19" s="137"/>
      <c r="H19" s="138" t="s">
        <v>1573</v>
      </c>
    </row>
    <row r="20" spans="1:8" ht="15.75" thickBot="1">
      <c r="A20" s="135" t="s">
        <v>1574</v>
      </c>
      <c r="B20" s="136"/>
      <c r="C20" s="137"/>
      <c r="D20" s="138" t="s">
        <v>1575</v>
      </c>
      <c r="E20" s="135" t="s">
        <v>1574</v>
      </c>
      <c r="F20" s="136"/>
      <c r="G20" s="137"/>
      <c r="H20" s="138" t="s">
        <v>1575</v>
      </c>
    </row>
    <row r="21" spans="1:8" ht="15.75" thickBot="1">
      <c r="A21" s="135" t="s">
        <v>1576</v>
      </c>
      <c r="B21" s="136"/>
      <c r="C21" s="137"/>
      <c r="D21" s="138" t="s">
        <v>1577</v>
      </c>
      <c r="E21" s="135" t="s">
        <v>1576</v>
      </c>
      <c r="F21" s="136"/>
      <c r="G21" s="137"/>
      <c r="H21" s="138" t="s">
        <v>1577</v>
      </c>
    </row>
    <row r="22" spans="1:8" ht="15.75" thickBot="1">
      <c r="A22" s="135" t="s">
        <v>1578</v>
      </c>
      <c r="B22" s="136"/>
      <c r="C22" s="137"/>
      <c r="D22" s="138" t="s">
        <v>1579</v>
      </c>
      <c r="E22" s="135" t="s">
        <v>1578</v>
      </c>
      <c r="F22" s="136"/>
      <c r="G22" s="137"/>
      <c r="H22" s="138" t="s">
        <v>1579</v>
      </c>
    </row>
    <row r="23" spans="1:8" ht="15.75" thickBot="1">
      <c r="A23" s="135" t="s">
        <v>1580</v>
      </c>
      <c r="B23" s="136"/>
      <c r="C23" s="137"/>
      <c r="D23" s="138" t="s">
        <v>1581</v>
      </c>
      <c r="E23" s="135" t="s">
        <v>1580</v>
      </c>
      <c r="F23" s="136"/>
      <c r="G23" s="137"/>
      <c r="H23" s="138" t="s">
        <v>1581</v>
      </c>
    </row>
    <row r="24" spans="1:8" ht="15.75" thickBot="1">
      <c r="A24" s="135" t="s">
        <v>1582</v>
      </c>
      <c r="B24" s="136"/>
      <c r="C24" s="137"/>
      <c r="D24" s="138" t="s">
        <v>1583</v>
      </c>
      <c r="E24" s="135" t="s">
        <v>1582</v>
      </c>
      <c r="F24" s="136"/>
      <c r="G24" s="137"/>
      <c r="H24" s="138" t="s">
        <v>1583</v>
      </c>
    </row>
    <row r="25" spans="1:8" ht="15.75" thickBot="1">
      <c r="A25" s="135" t="s">
        <v>1584</v>
      </c>
      <c r="B25" s="136"/>
      <c r="C25" s="137"/>
      <c r="D25" s="138" t="s">
        <v>1585</v>
      </c>
      <c r="E25" s="135" t="s">
        <v>1584</v>
      </c>
      <c r="F25" s="136"/>
      <c r="G25" s="137"/>
      <c r="H25" s="138" t="s">
        <v>1585</v>
      </c>
    </row>
    <row r="26" spans="1:8" ht="15.75" thickBot="1">
      <c r="A26" s="135" t="s">
        <v>1586</v>
      </c>
      <c r="B26" s="136"/>
      <c r="C26" s="137"/>
      <c r="D26" s="138" t="s">
        <v>1587</v>
      </c>
      <c r="E26" s="135" t="s">
        <v>1586</v>
      </c>
      <c r="F26" s="136"/>
      <c r="G26" s="137"/>
      <c r="H26" s="138" t="s">
        <v>1587</v>
      </c>
    </row>
    <row r="27" spans="1:8" ht="15.75" thickBot="1">
      <c r="A27" s="135" t="s">
        <v>1588</v>
      </c>
      <c r="B27" s="136"/>
      <c r="C27" s="137"/>
      <c r="D27" s="138" t="s">
        <v>1589</v>
      </c>
      <c r="E27" s="135" t="s">
        <v>1588</v>
      </c>
      <c r="F27" s="136"/>
      <c r="G27" s="137"/>
      <c r="H27" s="138" t="s">
        <v>1589</v>
      </c>
    </row>
    <row r="28" spans="1:8" ht="15.75" thickBot="1">
      <c r="A28" s="135" t="s">
        <v>1590</v>
      </c>
      <c r="B28" s="136"/>
      <c r="C28" s="137"/>
      <c r="D28" s="138" t="s">
        <v>1591</v>
      </c>
      <c r="E28" s="135" t="s">
        <v>1590</v>
      </c>
      <c r="F28" s="136"/>
      <c r="G28" s="137"/>
      <c r="H28" s="138" t="s">
        <v>1591</v>
      </c>
    </row>
    <row r="29" spans="1:8" ht="15.75" thickBot="1">
      <c r="A29" s="135" t="s">
        <v>1592</v>
      </c>
      <c r="B29" s="136"/>
      <c r="C29" s="137"/>
      <c r="D29" s="138" t="s">
        <v>1593</v>
      </c>
      <c r="E29" s="135" t="s">
        <v>1592</v>
      </c>
      <c r="F29" s="136"/>
      <c r="G29" s="137"/>
      <c r="H29" s="138" t="s">
        <v>1593</v>
      </c>
    </row>
    <row r="30" spans="1:8" ht="15.75" thickBot="1">
      <c r="A30" s="135" t="s">
        <v>1594</v>
      </c>
      <c r="B30" s="136"/>
      <c r="C30" s="137"/>
      <c r="D30" s="138" t="s">
        <v>1595</v>
      </c>
      <c r="E30" s="135" t="s">
        <v>1594</v>
      </c>
      <c r="F30" s="136"/>
      <c r="G30" s="137"/>
      <c r="H30" s="138" t="s">
        <v>1595</v>
      </c>
    </row>
    <row r="31" spans="1:8" ht="15.75" thickBot="1">
      <c r="A31" s="135" t="s">
        <v>1596</v>
      </c>
      <c r="B31" s="136"/>
      <c r="C31" s="137">
        <v>1289582924477</v>
      </c>
      <c r="D31" s="138" t="s">
        <v>1597</v>
      </c>
      <c r="E31" s="135" t="s">
        <v>1596</v>
      </c>
      <c r="F31" s="136"/>
      <c r="G31" s="137">
        <v>1060124902677</v>
      </c>
      <c r="H31" s="138" t="s">
        <v>1597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D5F0FD7-31CD-435A-80CA-29A9B86DA62F}">
      <formula1>-9.99999999999999E+33</formula1>
      <formula2>9.99999999999999E+33</formula2>
    </dataValidation>
    <dataValidation type="textLength" operator="greaterThan" allowBlank="1" showErrorMessage="1" errorTitle="Invalid Data Type" error="Please input data in String Data Type" sqref="B7:B31 F7:F31" xr:uid="{37BE96BD-562A-4526-8122-E8FB71B0B30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DD94E-2B72-46CF-BC55-22C24E5D50F2}">
  <dimension ref="A1:N47"/>
  <sheetViews>
    <sheetView showGridLines="0" tabSelected="1" workbookViewId="0"/>
  </sheetViews>
  <sheetFormatPr defaultRowHeight="15"/>
  <cols>
    <col min="1" max="1" width="23.6640625" style="188" customWidth="1" collapsed="1"/>
    <col min="2" max="2" width="23" style="188" customWidth="1" collapsed="1"/>
    <col min="3" max="3" width="31.6640625" style="188" bestFit="1" customWidth="1" collapsed="1"/>
    <col min="4" max="4" width="40.1640625" style="188" bestFit="1" customWidth="1" collapsed="1"/>
    <col min="5" max="5" width="14" style="188" bestFit="1" customWidth="1" collapsed="1"/>
    <col min="6" max="6" width="23.6640625" style="188" customWidth="1" collapsed="1"/>
    <col min="7" max="7" width="23" style="188" customWidth="1" collapsed="1"/>
    <col min="8" max="8" width="31.6640625" style="188" bestFit="1" customWidth="1" collapsed="1"/>
    <col min="9" max="9" width="20.6640625" style="188" bestFit="1" customWidth="1" collapsed="1"/>
    <col min="10" max="10" width="20.33203125" style="188" bestFit="1" customWidth="1" collapsed="1"/>
    <col min="11" max="11" width="40.1640625" style="188" bestFit="1" customWidth="1" collapsed="1"/>
    <col min="12" max="12" width="14" style="188" bestFit="1" customWidth="1" collapsed="1"/>
    <col min="13" max="13" width="6.6640625" style="188" bestFit="1" customWidth="1" collapsed="1"/>
    <col min="14" max="14" width="11.6640625" style="188" bestFit="1" customWidth="1" collapsed="1"/>
    <col min="15" max="16384" width="9.33203125" style="188" collapsed="1"/>
  </cols>
  <sheetData>
    <row r="1" spans="1:10" ht="17.25">
      <c r="A1" s="187" t="s">
        <v>1598</v>
      </c>
    </row>
    <row r="3" spans="1:10" ht="17.25" customHeight="1">
      <c r="A3" s="189" t="s">
        <v>17</v>
      </c>
      <c r="B3" s="189"/>
      <c r="C3" s="189"/>
      <c r="D3" s="189"/>
      <c r="E3" s="189"/>
      <c r="F3" s="190" t="s">
        <v>106</v>
      </c>
      <c r="G3" s="190"/>
      <c r="H3" s="190"/>
      <c r="I3" s="190"/>
      <c r="J3" s="190"/>
    </row>
    <row r="4" spans="1:10" ht="34.5" customHeight="1">
      <c r="A4" s="189" t="s">
        <v>1599</v>
      </c>
      <c r="B4" s="189"/>
      <c r="C4" s="190" t="s">
        <v>1600</v>
      </c>
      <c r="D4" s="190"/>
      <c r="E4" s="190"/>
      <c r="F4" s="189" t="s">
        <v>1599</v>
      </c>
      <c r="G4" s="189"/>
      <c r="H4" s="190" t="s">
        <v>1600</v>
      </c>
      <c r="I4" s="190"/>
      <c r="J4" s="190"/>
    </row>
    <row r="5" spans="1:10" ht="23.25">
      <c r="A5" s="191"/>
      <c r="B5" s="191"/>
      <c r="C5" s="192" t="s">
        <v>1601</v>
      </c>
      <c r="D5" s="191"/>
      <c r="E5" s="191"/>
      <c r="F5" s="191"/>
      <c r="G5" s="191"/>
      <c r="H5" s="192" t="s">
        <v>1601</v>
      </c>
      <c r="I5" s="191"/>
      <c r="J5" s="191"/>
    </row>
    <row r="6" spans="1:10">
      <c r="A6" s="191"/>
      <c r="B6" s="191"/>
      <c r="C6" s="192" t="s">
        <v>1602</v>
      </c>
      <c r="D6" s="191"/>
      <c r="E6" s="191"/>
      <c r="F6" s="191"/>
      <c r="G6" s="191"/>
      <c r="H6" s="192" t="s">
        <v>1602</v>
      </c>
      <c r="I6" s="191"/>
      <c r="J6" s="191"/>
    </row>
    <row r="7" spans="1:10" ht="15.75" thickBot="1">
      <c r="A7" s="193" t="s">
        <v>1603</v>
      </c>
      <c r="B7" s="193" t="s">
        <v>1604</v>
      </c>
      <c r="C7" s="194">
        <v>258026444901</v>
      </c>
      <c r="D7" s="195" t="s">
        <v>1605</v>
      </c>
      <c r="E7" s="195" t="s">
        <v>1606</v>
      </c>
      <c r="F7" s="193" t="s">
        <v>1603</v>
      </c>
      <c r="G7" s="193" t="s">
        <v>1604</v>
      </c>
      <c r="H7" s="194">
        <v>75391571980</v>
      </c>
      <c r="I7" s="195" t="s">
        <v>1605</v>
      </c>
      <c r="J7" s="195" t="s">
        <v>1606</v>
      </c>
    </row>
    <row r="8" spans="1:10" ht="17.25" customHeight="1">
      <c r="A8" s="196" t="s">
        <v>17</v>
      </c>
      <c r="B8" s="196"/>
      <c r="C8" s="196"/>
      <c r="D8" s="196"/>
      <c r="E8" s="196"/>
      <c r="F8" s="197" t="s">
        <v>106</v>
      </c>
      <c r="G8" s="197"/>
      <c r="H8" s="197"/>
      <c r="I8" s="197"/>
      <c r="J8" s="197"/>
    </row>
    <row r="9" spans="1:10" ht="34.5" customHeight="1">
      <c r="A9" s="189" t="s">
        <v>1599</v>
      </c>
      <c r="B9" s="189"/>
      <c r="C9" s="190" t="s">
        <v>1600</v>
      </c>
      <c r="D9" s="190"/>
      <c r="E9" s="190"/>
      <c r="F9" s="189" t="s">
        <v>1599</v>
      </c>
      <c r="G9" s="189"/>
      <c r="H9" s="190" t="s">
        <v>1600</v>
      </c>
      <c r="I9" s="190"/>
      <c r="J9" s="190"/>
    </row>
    <row r="10" spans="1:10" ht="23.25">
      <c r="A10" s="191"/>
      <c r="B10" s="191"/>
      <c r="C10" s="192" t="s">
        <v>1601</v>
      </c>
      <c r="D10" s="191"/>
      <c r="E10" s="191"/>
      <c r="F10" s="191"/>
      <c r="G10" s="191"/>
      <c r="H10" s="192" t="s">
        <v>1601</v>
      </c>
      <c r="I10" s="191"/>
      <c r="J10" s="191"/>
    </row>
    <row r="11" spans="1:10">
      <c r="A11" s="191"/>
      <c r="B11" s="191"/>
      <c r="C11" s="192" t="s">
        <v>1602</v>
      </c>
      <c r="D11" s="191"/>
      <c r="E11" s="191"/>
      <c r="F11" s="191"/>
      <c r="G11" s="191"/>
      <c r="H11" s="192" t="s">
        <v>1602</v>
      </c>
      <c r="I11" s="191"/>
      <c r="J11" s="191"/>
    </row>
    <row r="12" spans="1:10" ht="15.75" thickBot="1">
      <c r="A12" s="198" t="s">
        <v>1607</v>
      </c>
      <c r="B12" s="193" t="s">
        <v>1608</v>
      </c>
      <c r="C12" s="194">
        <v>11013204688</v>
      </c>
      <c r="D12" s="195" t="s">
        <v>1609</v>
      </c>
      <c r="E12" s="199" t="s">
        <v>1610</v>
      </c>
      <c r="F12" s="198" t="s">
        <v>1607</v>
      </c>
      <c r="G12" s="193" t="s">
        <v>1608</v>
      </c>
      <c r="H12" s="194">
        <v>18485104191</v>
      </c>
      <c r="I12" s="195" t="s">
        <v>1609</v>
      </c>
      <c r="J12" s="199" t="s">
        <v>1610</v>
      </c>
    </row>
    <row r="13" spans="1:10" ht="15.75" thickBot="1">
      <c r="A13" s="198"/>
      <c r="B13" s="193" t="s">
        <v>1611</v>
      </c>
      <c r="C13" s="194"/>
      <c r="D13" s="195" t="s">
        <v>1612</v>
      </c>
      <c r="E13" s="199"/>
      <c r="F13" s="198"/>
      <c r="G13" s="193" t="s">
        <v>1611</v>
      </c>
      <c r="H13" s="194"/>
      <c r="I13" s="195" t="s">
        <v>1612</v>
      </c>
      <c r="J13" s="199"/>
    </row>
    <row r="14" spans="1:10" ht="15.75" thickBot="1">
      <c r="A14" s="198"/>
      <c r="B14" s="193" t="s">
        <v>1613</v>
      </c>
      <c r="C14" s="194"/>
      <c r="D14" s="195" t="s">
        <v>1614</v>
      </c>
      <c r="E14" s="199"/>
      <c r="F14" s="198"/>
      <c r="G14" s="193" t="s">
        <v>1613</v>
      </c>
      <c r="H14" s="194"/>
      <c r="I14" s="195" t="s">
        <v>1614</v>
      </c>
      <c r="J14" s="199"/>
    </row>
    <row r="15" spans="1:10" ht="15.75" thickBot="1">
      <c r="A15" s="198"/>
      <c r="B15" s="193" t="s">
        <v>1615</v>
      </c>
      <c r="C15" s="194"/>
      <c r="D15" s="195" t="s">
        <v>1616</v>
      </c>
      <c r="E15" s="199"/>
      <c r="F15" s="198"/>
      <c r="G15" s="193" t="s">
        <v>1615</v>
      </c>
      <c r="H15" s="194"/>
      <c r="I15" s="195" t="s">
        <v>1616</v>
      </c>
      <c r="J15" s="199"/>
    </row>
    <row r="16" spans="1:10" ht="15.75" thickBot="1">
      <c r="A16" s="198"/>
      <c r="B16" s="193" t="s">
        <v>1617</v>
      </c>
      <c r="C16" s="194"/>
      <c r="D16" s="195" t="s">
        <v>1618</v>
      </c>
      <c r="E16" s="199"/>
      <c r="F16" s="198"/>
      <c r="G16" s="193" t="s">
        <v>1617</v>
      </c>
      <c r="H16" s="194"/>
      <c r="I16" s="195" t="s">
        <v>1618</v>
      </c>
      <c r="J16" s="199"/>
    </row>
    <row r="17" spans="1:10" ht="15.75" thickBot="1">
      <c r="A17" s="198"/>
      <c r="B17" s="193" t="s">
        <v>1619</v>
      </c>
      <c r="C17" s="194">
        <v>5781857695</v>
      </c>
      <c r="D17" s="195" t="s">
        <v>1620</v>
      </c>
      <c r="E17" s="199"/>
      <c r="F17" s="198"/>
      <c r="G17" s="193" t="s">
        <v>1619</v>
      </c>
      <c r="H17" s="194">
        <v>5763433877</v>
      </c>
      <c r="I17" s="195" t="s">
        <v>1620</v>
      </c>
      <c r="J17" s="199"/>
    </row>
    <row r="18" spans="1:10" ht="15.75" thickBot="1">
      <c r="A18" s="198"/>
      <c r="B18" s="193" t="s">
        <v>1621</v>
      </c>
      <c r="C18" s="194">
        <v>4977540418</v>
      </c>
      <c r="D18" s="195" t="s">
        <v>1622</v>
      </c>
      <c r="E18" s="199"/>
      <c r="F18" s="198"/>
      <c r="G18" s="193" t="s">
        <v>1621</v>
      </c>
      <c r="H18" s="194">
        <v>1327350188</v>
      </c>
      <c r="I18" s="195" t="s">
        <v>1622</v>
      </c>
      <c r="J18" s="199"/>
    </row>
    <row r="19" spans="1:10" ht="15.75" thickBot="1">
      <c r="A19" s="198"/>
      <c r="B19" s="193" t="s">
        <v>1623</v>
      </c>
      <c r="C19" s="194"/>
      <c r="D19" s="195" t="s">
        <v>1624</v>
      </c>
      <c r="E19" s="199"/>
      <c r="F19" s="198"/>
      <c r="G19" s="193" t="s">
        <v>1623</v>
      </c>
      <c r="H19" s="194"/>
      <c r="I19" s="195" t="s">
        <v>1624</v>
      </c>
      <c r="J19" s="199"/>
    </row>
    <row r="20" spans="1:10" ht="15.75" thickBot="1">
      <c r="A20" s="198"/>
      <c r="B20" s="193" t="s">
        <v>1625</v>
      </c>
      <c r="C20" s="194">
        <v>706767013</v>
      </c>
      <c r="D20" s="195" t="s">
        <v>1626</v>
      </c>
      <c r="E20" s="199"/>
      <c r="F20" s="198"/>
      <c r="G20" s="193" t="s">
        <v>1625</v>
      </c>
      <c r="H20" s="194">
        <v>681094593</v>
      </c>
      <c r="I20" s="195" t="s">
        <v>1626</v>
      </c>
      <c r="J20" s="199"/>
    </row>
    <row r="21" spans="1:10" ht="15.75" thickBot="1">
      <c r="A21" s="198"/>
      <c r="B21" s="193" t="s">
        <v>1627</v>
      </c>
      <c r="C21" s="194"/>
      <c r="D21" s="195" t="s">
        <v>1628</v>
      </c>
      <c r="E21" s="199"/>
      <c r="F21" s="198"/>
      <c r="G21" s="193" t="s">
        <v>1627</v>
      </c>
      <c r="H21" s="194"/>
      <c r="I21" s="195" t="s">
        <v>1628</v>
      </c>
      <c r="J21" s="199"/>
    </row>
    <row r="22" spans="1:10" ht="15.75" thickBot="1">
      <c r="A22" s="198"/>
      <c r="B22" s="193" t="s">
        <v>1629</v>
      </c>
      <c r="C22" s="194"/>
      <c r="D22" s="195" t="s">
        <v>1630</v>
      </c>
      <c r="E22" s="199"/>
      <c r="F22" s="198"/>
      <c r="G22" s="193" t="s">
        <v>1629</v>
      </c>
      <c r="H22" s="194"/>
      <c r="I22" s="195" t="s">
        <v>1630</v>
      </c>
      <c r="J22" s="199"/>
    </row>
    <row r="23" spans="1:10" ht="15.75" thickBot="1">
      <c r="A23" s="198"/>
      <c r="B23" s="193" t="s">
        <v>1631</v>
      </c>
      <c r="C23" s="194"/>
      <c r="D23" s="195" t="s">
        <v>1632</v>
      </c>
      <c r="E23" s="199"/>
      <c r="F23" s="198"/>
      <c r="G23" s="193" t="s">
        <v>1631</v>
      </c>
      <c r="H23" s="194"/>
      <c r="I23" s="195" t="s">
        <v>1632</v>
      </c>
      <c r="J23" s="199"/>
    </row>
    <row r="24" spans="1:10" ht="15.75" thickBot="1">
      <c r="A24" s="198"/>
      <c r="B24" s="193" t="s">
        <v>1633</v>
      </c>
      <c r="C24" s="194"/>
      <c r="D24" s="195" t="s">
        <v>1634</v>
      </c>
      <c r="E24" s="199"/>
      <c r="F24" s="198"/>
      <c r="G24" s="193" t="s">
        <v>1633</v>
      </c>
      <c r="H24" s="194"/>
      <c r="I24" s="195" t="s">
        <v>1634</v>
      </c>
      <c r="J24" s="199"/>
    </row>
    <row r="25" spans="1:10" ht="15.75" thickBot="1">
      <c r="A25" s="198"/>
      <c r="B25" s="193" t="s">
        <v>1635</v>
      </c>
      <c r="C25" s="194"/>
      <c r="D25" s="195" t="s">
        <v>1636</v>
      </c>
      <c r="E25" s="199"/>
      <c r="F25" s="198"/>
      <c r="G25" s="193" t="s">
        <v>1635</v>
      </c>
      <c r="H25" s="194"/>
      <c r="I25" s="195" t="s">
        <v>1636</v>
      </c>
      <c r="J25" s="199"/>
    </row>
    <row r="26" spans="1:10" ht="15.75" thickBot="1">
      <c r="A26" s="198"/>
      <c r="B26" s="193" t="s">
        <v>1637</v>
      </c>
      <c r="C26" s="194"/>
      <c r="D26" s="195" t="s">
        <v>1638</v>
      </c>
      <c r="E26" s="199"/>
      <c r="F26" s="198"/>
      <c r="G26" s="193" t="s">
        <v>1637</v>
      </c>
      <c r="H26" s="194"/>
      <c r="I26" s="195" t="s">
        <v>1638</v>
      </c>
      <c r="J26" s="199"/>
    </row>
    <row r="27" spans="1:10" ht="15.75" thickBot="1">
      <c r="A27" s="198"/>
      <c r="B27" s="193" t="s">
        <v>1639</v>
      </c>
      <c r="C27" s="194"/>
      <c r="D27" s="195" t="s">
        <v>1640</v>
      </c>
      <c r="E27" s="199"/>
      <c r="F27" s="198"/>
      <c r="G27" s="193" t="s">
        <v>1639</v>
      </c>
      <c r="H27" s="194"/>
      <c r="I27" s="195" t="s">
        <v>1640</v>
      </c>
      <c r="J27" s="199"/>
    </row>
    <row r="28" spans="1:10" ht="15.75" thickBot="1">
      <c r="A28" s="198"/>
      <c r="B28" s="193" t="s">
        <v>1641</v>
      </c>
      <c r="C28" s="194"/>
      <c r="D28" s="195" t="s">
        <v>1642</v>
      </c>
      <c r="E28" s="199"/>
      <c r="F28" s="198"/>
      <c r="G28" s="193" t="s">
        <v>1641</v>
      </c>
      <c r="H28" s="194"/>
      <c r="I28" s="195" t="s">
        <v>1642</v>
      </c>
      <c r="J28" s="199"/>
    </row>
    <row r="29" spans="1:10" ht="15.75" thickBot="1">
      <c r="A29" s="198"/>
      <c r="B29" s="193" t="s">
        <v>1643</v>
      </c>
      <c r="C29" s="194"/>
      <c r="D29" s="195" t="s">
        <v>1644</v>
      </c>
      <c r="E29" s="199"/>
      <c r="F29" s="198"/>
      <c r="G29" s="193" t="s">
        <v>1643</v>
      </c>
      <c r="H29" s="194"/>
      <c r="I29" s="195" t="s">
        <v>1644</v>
      </c>
      <c r="J29" s="199"/>
    </row>
    <row r="30" spans="1:10" ht="15.75" thickBot="1">
      <c r="A30" s="198"/>
      <c r="B30" s="193" t="s">
        <v>1645</v>
      </c>
      <c r="C30" s="194"/>
      <c r="D30" s="195" t="s">
        <v>1646</v>
      </c>
      <c r="E30" s="199"/>
      <c r="F30" s="198"/>
      <c r="G30" s="193" t="s">
        <v>1645</v>
      </c>
      <c r="H30" s="194"/>
      <c r="I30" s="195" t="s">
        <v>1646</v>
      </c>
      <c r="J30" s="199"/>
    </row>
    <row r="31" spans="1:10" ht="15.75" thickBot="1">
      <c r="A31" s="198"/>
      <c r="B31" s="193" t="s">
        <v>1647</v>
      </c>
      <c r="C31" s="194"/>
      <c r="D31" s="195" t="s">
        <v>1648</v>
      </c>
      <c r="E31" s="199"/>
      <c r="F31" s="198"/>
      <c r="G31" s="193" t="s">
        <v>1647</v>
      </c>
      <c r="H31" s="194"/>
      <c r="I31" s="195" t="s">
        <v>1648</v>
      </c>
      <c r="J31" s="199"/>
    </row>
    <row r="32" spans="1:10" ht="15.75" thickBot="1">
      <c r="A32" s="198"/>
      <c r="B32" s="193" t="s">
        <v>1649</v>
      </c>
      <c r="C32" s="194"/>
      <c r="D32" s="195" t="s">
        <v>1650</v>
      </c>
      <c r="E32" s="199"/>
      <c r="F32" s="198"/>
      <c r="G32" s="193" t="s">
        <v>1649</v>
      </c>
      <c r="H32" s="194"/>
      <c r="I32" s="195" t="s">
        <v>1650</v>
      </c>
      <c r="J32" s="199"/>
    </row>
    <row r="33" spans="1:14" ht="15.75" thickBot="1">
      <c r="A33" s="198"/>
      <c r="B33" s="193" t="s">
        <v>1651</v>
      </c>
      <c r="C33" s="194"/>
      <c r="D33" s="195" t="s">
        <v>1652</v>
      </c>
      <c r="E33" s="199"/>
      <c r="F33" s="198"/>
      <c r="G33" s="193" t="s">
        <v>1651</v>
      </c>
      <c r="H33" s="194"/>
      <c r="I33" s="195" t="s">
        <v>1652</v>
      </c>
      <c r="J33" s="199"/>
    </row>
    <row r="34" spans="1:14" ht="15.75" thickBot="1">
      <c r="A34" s="198"/>
      <c r="B34" s="193" t="s">
        <v>1653</v>
      </c>
      <c r="C34" s="194"/>
      <c r="D34" s="195" t="s">
        <v>1654</v>
      </c>
      <c r="E34" s="199"/>
      <c r="F34" s="198"/>
      <c r="G34" s="193" t="s">
        <v>1653</v>
      </c>
      <c r="H34" s="194"/>
      <c r="I34" s="195" t="s">
        <v>1654</v>
      </c>
      <c r="J34" s="199"/>
    </row>
    <row r="35" spans="1:14" ht="15.75" thickBot="1">
      <c r="A35" s="198"/>
      <c r="B35" s="193" t="s">
        <v>1655</v>
      </c>
      <c r="C35" s="194">
        <v>46823863123</v>
      </c>
      <c r="D35" s="195" t="s">
        <v>1656</v>
      </c>
      <c r="E35" s="199"/>
      <c r="F35" s="198"/>
      <c r="G35" s="193" t="s">
        <v>1655</v>
      </c>
      <c r="H35" s="194">
        <v>47412347230</v>
      </c>
      <c r="I35" s="195" t="s">
        <v>1656</v>
      </c>
      <c r="J35" s="199"/>
    </row>
    <row r="36" spans="1:14" ht="15.75" thickBot="1">
      <c r="A36" s="198"/>
      <c r="B36" s="193" t="s">
        <v>1657</v>
      </c>
      <c r="C36" s="194"/>
      <c r="D36" s="195" t="s">
        <v>1658</v>
      </c>
      <c r="E36" s="199"/>
      <c r="F36" s="198"/>
      <c r="G36" s="193" t="s">
        <v>1657</v>
      </c>
      <c r="H36" s="194"/>
      <c r="I36" s="195" t="s">
        <v>1658</v>
      </c>
      <c r="J36" s="199"/>
    </row>
    <row r="37" spans="1:14" ht="15.75" thickBot="1">
      <c r="A37" s="198"/>
      <c r="B37" s="193" t="s">
        <v>1659</v>
      </c>
      <c r="C37" s="194"/>
      <c r="D37" s="195" t="s">
        <v>1660</v>
      </c>
      <c r="E37" s="199"/>
      <c r="F37" s="198"/>
      <c r="G37" s="193" t="s">
        <v>1659</v>
      </c>
      <c r="H37" s="194"/>
      <c r="I37" s="195" t="s">
        <v>1660</v>
      </c>
      <c r="J37" s="199"/>
    </row>
    <row r="38" spans="1:14" ht="15.75" thickBot="1">
      <c r="A38" s="198"/>
      <c r="B38" s="193" t="s">
        <v>1661</v>
      </c>
      <c r="C38" s="194"/>
      <c r="D38" s="195" t="s">
        <v>1662</v>
      </c>
      <c r="E38" s="199"/>
      <c r="F38" s="198"/>
      <c r="G38" s="193" t="s">
        <v>1661</v>
      </c>
      <c r="H38" s="194"/>
      <c r="I38" s="195" t="s">
        <v>1662</v>
      </c>
      <c r="J38" s="199"/>
    </row>
    <row r="39" spans="1:14" ht="15.75" thickBot="1">
      <c r="A39" s="198"/>
      <c r="B39" s="193" t="s">
        <v>1663</v>
      </c>
      <c r="C39" s="194"/>
      <c r="D39" s="195" t="s">
        <v>1664</v>
      </c>
      <c r="E39" s="199"/>
      <c r="F39" s="198"/>
      <c r="G39" s="193" t="s">
        <v>1663</v>
      </c>
      <c r="H39" s="194"/>
      <c r="I39" s="195" t="s">
        <v>1664</v>
      </c>
      <c r="J39" s="199"/>
    </row>
    <row r="40" spans="1:14" ht="15.75" thickBot="1">
      <c r="A40" s="198"/>
      <c r="B40" s="193" t="s">
        <v>1665</v>
      </c>
      <c r="C40" s="194"/>
      <c r="D40" s="195" t="s">
        <v>1666</v>
      </c>
      <c r="E40" s="199"/>
      <c r="F40" s="198"/>
      <c r="G40" s="193" t="s">
        <v>1665</v>
      </c>
      <c r="H40" s="194"/>
      <c r="I40" s="195" t="s">
        <v>1666</v>
      </c>
      <c r="J40" s="199"/>
    </row>
    <row r="41" spans="1:14" ht="15.75" thickBot="1">
      <c r="A41" s="198"/>
      <c r="B41" s="193" t="s">
        <v>1667</v>
      </c>
      <c r="C41" s="194"/>
      <c r="D41" s="195" t="s">
        <v>1668</v>
      </c>
      <c r="E41" s="199"/>
      <c r="F41" s="198"/>
      <c r="G41" s="193" t="s">
        <v>1667</v>
      </c>
      <c r="H41" s="194"/>
      <c r="I41" s="195" t="s">
        <v>1668</v>
      </c>
      <c r="J41" s="199"/>
    </row>
    <row r="42" spans="1:14" ht="15.75" thickBot="1">
      <c r="A42" s="200"/>
      <c r="B42" s="193" t="s">
        <v>1604</v>
      </c>
      <c r="C42" s="194">
        <v>69303232937</v>
      </c>
      <c r="D42" s="195" t="s">
        <v>1605</v>
      </c>
      <c r="E42" s="201"/>
      <c r="F42" s="200"/>
      <c r="G42" s="193" t="s">
        <v>1604</v>
      </c>
      <c r="H42" s="194">
        <v>73669330079</v>
      </c>
      <c r="I42" s="195" t="s">
        <v>1605</v>
      </c>
      <c r="J42" s="201"/>
    </row>
    <row r="43" spans="1:14" ht="17.25" customHeight="1">
      <c r="A43" s="196" t="s">
        <v>17</v>
      </c>
      <c r="B43" s="196"/>
      <c r="C43" s="196"/>
      <c r="D43" s="196"/>
      <c r="E43" s="196"/>
      <c r="F43" s="196"/>
      <c r="G43" s="196"/>
      <c r="H43" s="190" t="s">
        <v>106</v>
      </c>
      <c r="I43" s="190"/>
      <c r="J43" s="190"/>
      <c r="K43" s="190"/>
      <c r="L43" s="190"/>
      <c r="M43" s="190"/>
      <c r="N43" s="190"/>
    </row>
    <row r="44" spans="1:14" ht="17.25" customHeight="1">
      <c r="A44" s="189" t="s">
        <v>1599</v>
      </c>
      <c r="B44" s="189"/>
      <c r="C44" s="189"/>
      <c r="D44" s="190" t="s">
        <v>1600</v>
      </c>
      <c r="E44" s="190"/>
      <c r="F44" s="190"/>
      <c r="G44" s="190"/>
      <c r="H44" s="189" t="s">
        <v>1599</v>
      </c>
      <c r="I44" s="189"/>
      <c r="J44" s="189"/>
      <c r="K44" s="190" t="s">
        <v>1600</v>
      </c>
      <c r="L44" s="190"/>
      <c r="M44" s="190"/>
      <c r="N44" s="190"/>
    </row>
    <row r="45" spans="1:14">
      <c r="A45" s="191"/>
      <c r="B45" s="191"/>
      <c r="C45" s="202" t="s">
        <v>1601</v>
      </c>
      <c r="D45" s="202"/>
      <c r="E45" s="202"/>
      <c r="F45" s="191"/>
      <c r="G45" s="191"/>
      <c r="H45" s="191"/>
      <c r="I45" s="191"/>
      <c r="J45" s="202" t="s">
        <v>1601</v>
      </c>
      <c r="K45" s="202"/>
      <c r="L45" s="202"/>
      <c r="M45" s="191"/>
      <c r="N45" s="191"/>
    </row>
    <row r="46" spans="1:14" ht="23.25">
      <c r="A46" s="191"/>
      <c r="B46" s="191"/>
      <c r="C46" s="192" t="s">
        <v>1602</v>
      </c>
      <c r="D46" s="192" t="s">
        <v>1669</v>
      </c>
      <c r="E46" s="192" t="s">
        <v>452</v>
      </c>
      <c r="F46" s="191"/>
      <c r="G46" s="191"/>
      <c r="H46" s="191"/>
      <c r="I46" s="191"/>
      <c r="J46" s="192" t="s">
        <v>1602</v>
      </c>
      <c r="K46" s="192" t="s">
        <v>1669</v>
      </c>
      <c r="L46" s="192" t="s">
        <v>452</v>
      </c>
      <c r="M46" s="191"/>
      <c r="N46" s="191"/>
    </row>
    <row r="47" spans="1:14" ht="15.75" thickBot="1">
      <c r="A47" s="193" t="s">
        <v>1670</v>
      </c>
      <c r="B47" s="193" t="s">
        <v>1604</v>
      </c>
      <c r="C47" s="194">
        <v>327329677838</v>
      </c>
      <c r="D47" s="194"/>
      <c r="E47" s="194">
        <v>307535352340</v>
      </c>
      <c r="F47" s="195" t="s">
        <v>1605</v>
      </c>
      <c r="G47" s="195" t="s">
        <v>1671</v>
      </c>
      <c r="H47" s="193" t="s">
        <v>1670</v>
      </c>
      <c r="I47" s="193" t="s">
        <v>1604</v>
      </c>
      <c r="J47" s="194">
        <v>149060902059</v>
      </c>
      <c r="K47" s="194"/>
      <c r="L47" s="194">
        <v>126532313853</v>
      </c>
      <c r="M47" s="195" t="s">
        <v>1605</v>
      </c>
      <c r="N47" s="195" t="s">
        <v>1671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B87D54A-1379-48D3-8939-83515B022AF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4186</vt:i4>
      </vt:variant>
    </vt:vector>
  </HeadingPairs>
  <TitlesOfParts>
    <vt:vector size="4201" baseType="lpstr">
      <vt:lpstr>1000000</vt:lpstr>
      <vt:lpstr>2210000</vt:lpstr>
      <vt:lpstr>2311000</vt:lpstr>
      <vt:lpstr>2410000</vt:lpstr>
      <vt:lpstr>2410000PY</vt:lpstr>
      <vt:lpstr>2510000</vt:lpstr>
      <vt:lpstr>2610000</vt:lpstr>
      <vt:lpstr>2611000</vt:lpstr>
      <vt:lpstr>2611000PY</vt:lpstr>
      <vt:lpstr>2611100</vt:lpstr>
      <vt:lpstr>2617000</vt:lpstr>
      <vt:lpstr>2618000</vt:lpstr>
      <vt:lpstr>2620200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'2618000'!rap.context.title.CurrentYearDuration.0</vt:lpstr>
      <vt:lpstr>rap.context.title.CurrentYearDuration.0</vt:lpstr>
      <vt:lpstr>'2210000'!rap.context.title.CurrentYearInstant.0</vt:lpstr>
      <vt:lpstr>'2510000'!rap.context.title.CurrentYearInstant.0</vt:lpstr>
      <vt:lpstr>'2620200'!rap.context.title.CurrentYearInstant.0</vt:lpstr>
      <vt:lpstr>rap.context.title.CurrentYearInstant.0</vt:lpstr>
      <vt:lpstr>rap.context.title.CurrentYearInstant.1</vt:lpstr>
      <vt:lpstr>rap.context.title.CurrentYearInstant.2</vt:lpstr>
      <vt:lpstr>rap.context.title.PriorEndYearInstant.0</vt:lpstr>
      <vt:lpstr>'2510000'!rap.context.title.PriorYearDuration.0</vt:lpstr>
      <vt:lpstr>'2617000'!rap.context.title.PriorYearDuration.0</vt:lpstr>
      <vt:lpstr>'2618000'!rap.context.title.PriorYearDuration.0</vt:lpstr>
      <vt:lpstr>rap.context.title.PriorYearDuration.0</vt:lpstr>
      <vt:lpstr>rap.context.title.PriorYearInstant.0</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rap.fact.id.IXF2618000E02_1377_00002_00_0001</vt:lpstr>
      <vt:lpstr>rap.fact.id.IXF2618000E02_1377_00006_00_0001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rap.fact.id.IXF2618000E02_1377_00018_00_0001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rap.fact.id.IXF2618000E02_1377_00029_00_0001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rap.fact.id.IXF2618000E02_1377_00042_00_0001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rap.fact.id.IXF2618000E02_1377_00053_00_0001</vt:lpstr>
      <vt:lpstr>rap.fact.id.IXF2618000E02_1377_00054_00_0001</vt:lpstr>
      <vt:lpstr>rap.fact.id.IXF2618000E02_1377_00055_00_0001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2024-03-23T17:37:02Z</dcterms:modified>
</cp:coreProperties>
</file>