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mmlp_maker_0112_2024_0_163_1714123243523\excel-submitted\"/>
    </mc:Choice>
  </mc:AlternateContent>
  <xr:revisionPtr revIDLastSave="0" documentId="13_ncr:1_{CB4634A7-3CE3-4A80-BC2D-F27A57E30D94}" xr6:coauthVersionLast="36" xr6:coauthVersionMax="36" xr10:uidLastSave="{00000000-0000-0000-0000-000000000000}"/>
  <bookViews>
    <workbookView xWindow="0" yWindow="0" windowWidth="11490" windowHeight="7155" firstSheet="2" activeTab="8" xr2:uid="{0FB85161-6B05-4DE8-B8CA-CC9161CEB33C}"/>
  </bookViews>
  <sheets>
    <sheet name="Context" sheetId="1" state="veryHidden" r:id="rId1"/>
    <sheet name="InlineXBRL" sheetId="2" state="veryHidden" r:id="rId2"/>
    <sheet name="1000000" sheetId="3" r:id="rId3"/>
    <sheet name="2210000" sheetId="6" r:id="rId4"/>
    <sheet name="2312000" sheetId="7" r:id="rId5"/>
    <sheet name="2410000" sheetId="8" r:id="rId6"/>
    <sheet name="2410000PY" sheetId="9" r:id="rId7"/>
    <sheet name="2510000" sheetId="10" r:id="rId8"/>
    <sheet name="2610000" sheetId="11" r:id="rId9"/>
    <sheet name="hidden" sheetId="4" state="hidden" r:id="rId10"/>
    <sheet name="Token" sheetId="5" state="hidden" r:id="rId11"/>
  </sheets>
  <externalReferences>
    <externalReference r:id="rId12"/>
    <externalReference r:id="rId13"/>
    <externalReference r:id="rId14"/>
    <externalReference r:id="rId15"/>
    <externalReference r:id="rId16"/>
    <externalReference r:id="rId1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'2312000'!$B$4</definedName>
    <definedName name="rap.context.title.CurrentYearInstant.0" localSheetId="3">'2210000'!$B$4</definedName>
    <definedName name="rap.context.title.CurrentYearInstant.0">'1000000'!$B$4</definedName>
    <definedName name="rap.context.title.PriorEndYearInstant.0">'2210000'!$C$4</definedName>
    <definedName name="rap.context.title.PriorYearDuration.0">'2312000'!$C$4</definedName>
    <definedName name="rap.context.title.PriorYearInstant.0">'2510000'!$C$4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<sst xmlns="http://schemas.openxmlformats.org/spreadsheetml/2006/main" count="1662" uniqueCount="1394">
  <si>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</si>
  <si>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</si>
  <si>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</si>
  <si>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</si>
  <si>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</si>
  <si>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</si>
  <si>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</si>
  <si>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</si>
  <si>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</si>
  <si>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</si>
  <si>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</si>
  <si>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</si>
  <si>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</si>
  <si>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</si>
  <si>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</si>
  <si>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</si>
  <si>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</si>
  <si>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</si>
  <si>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</si>
  <si>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</si>
  <si>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</si>
  <si>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</si>
  <si>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</si>
  <si>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</si>
  <si>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</si>
  <si>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</si>
  <si>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</si>
  <si>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</si>
  <si>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</si>
  <si>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</si>
  <si>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</si>
  <si>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</si>
  <si>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</si>
  <si>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</si>
  <si>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</si>
  <si>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</si>
  <si>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</si>
  <si>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</si>
  <si>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</si>
  <si>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</si>
  <si>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</si>
  <si>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</si>
  <si>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</si>
  <si>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</si>
  <si>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</si>
  <si>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</si>
  <si>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</si>
  <si>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</si>
  <si>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</si>
  <si>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</si>
  <si>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</si>
  <si>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</si>
  <si>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</si>
  <si>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</si>
  <si>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</si>
  <si>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</si>
  <si>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</si>
  <si>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</si>
  <si>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</si>
  <si>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</si>
  <si>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</si>
  <si>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</si>
  <si>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</si>
  <si>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</si>
  <si>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</si>
  <si>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</si>
  <si>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</si>
  <si>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</si>
  <si>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</si>
  <si>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</si>
  <si>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</si>
  <si>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</si>
  <si>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</si>
  <si>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</si>
  <si>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</si>
  <si>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</si>
  <si>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</si>
  <si>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</si>
  <si>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</si>
  <si>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</si>
  <si>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</si>
  <si>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</si>
  <si>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</si>
  <si>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</si>
  <si>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</si>
  <si>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</si>
  <si>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</si>
  <si>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</si>
  <si>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</si>
  <si>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</si>
  <si>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</si>
  <si>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</si>
  <si>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</si>
  <si>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</si>
  <si>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</si>
  <si>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</si>
  <si>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</si>
  <si>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</si>
  <si>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</si>
  <si>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</si>
  <si>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</si>
  <si>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</si>
  <si>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</si>
  <si>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</si>
  <si>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</si>
  <si>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</si>
  <si>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</si>
  <si>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</si>
  <si>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</si>
  <si>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</si>
  <si>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</si>
  <si>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</si>
  <si>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</si>
  <si>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</si>
  <si>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</si>
  <si>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</si>
  <si>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</si>
  <si>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</si>
  <si>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</si>
  <si>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</si>
  <si>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</si>
  <si>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</si>
  <si>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</si>
  <si>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</si>
  <si>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</si>
  <si>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</si>
  <si>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</si>
  <si>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</si>
  <si>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</si>
  <si>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</si>
  <si>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</si>
  <si>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</si>
  <si>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</si>
  <si>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</si>
  <si>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</si>
  <si>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</si>
  <si>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</si>
  <si>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</si>
  <si>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</si>
  <si>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</si>
  <si>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</si>
  <si>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</si>
  <si>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</si>
  <si>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</si>
  <si>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</si>
  <si>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</si>
  <si>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</si>
  <si>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</si>
  <si>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</si>
  <si>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</si>
  <si>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</si>
  <si>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</si>
  <si>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</si>
  <si>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</si>
  <si>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</si>
  <si>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</si>
  <si>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</si>
  <si>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</si>
  <si>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</si>
  <si>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</si>
  <si>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</si>
  <si>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</si>
  <si>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</si>
  <si>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</si>
  <si>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</si>
  <si>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</si>
  <si>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</si>
  <si>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</si>
  <si>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</si>
  <si>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</si>
  <si>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</si>
  <si>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</si>
  <si>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</si>
  <si>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</si>
  <si>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</si>
  <si>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</si>
  <si>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</si>
  <si>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</si>
  <si>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</si>
  <si>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</si>
  <si>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</si>
  <si>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</si>
  <si>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</si>
  <si>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</si>
  <si>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</si>
  <si>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</si>
  <si>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</si>
  <si>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</si>
  <si>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</si>
  <si>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</si>
  <si>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</si>
  <si>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</si>
  <si>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</si>
  <si>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</si>
  <si>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</si>
  <si>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</si>
  <si>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</si>
  <si>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</si>
  <si>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</si>
  <si>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</si>
  <si>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</si>
  <si>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</si>
  <si>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</si>
  <si>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</si>
  <si>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</si>
  <si>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</si>
  <si>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</si>
  <si>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</si>
  <si>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</si>
  <si>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</si>
  <si>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</si>
  <si>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</si>
  <si>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</si>
  <si>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</si>
  <si>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</si>
  <si>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</si>
  <si>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</si>
  <si>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</si>
  <si>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</si>
  <si>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</si>
  <si>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</si>
  <si>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</si>
  <si>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</si>
  <si>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</si>
  <si>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</si>
  <si>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</si>
  <si>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</si>
  <si>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</si>
  <si>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</si>
  <si>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</si>
  <si>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</si>
  <si>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</si>
  <si>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</si>
  <si>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</si>
  <si>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</si>
  <si>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</si>
  <si>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</si>
  <si>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</si>
  <si>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</si>
  <si>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</si>
  <si>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</si>
  <si>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</si>
  <si>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</si>
  <si>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</si>
  <si>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</si>
  <si>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</si>
  <si>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</si>
  <si>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</si>
  <si>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</si>
  <si>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</si>
  <si>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</si>
  <si>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</si>
  <si>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</si>
  <si>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</si>
  <si>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</si>
  <si>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</si>
  <si>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</si>
  <si>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</si>
  <si>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</si>
  <si>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</si>
  <si>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</si>
  <si>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</si>
  <si>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</si>
  <si>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</si>
  <si>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</si>
  <si>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</si>
  <si>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</si>
  <si>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</si>
  <si>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</si>
  <si>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</si>
  <si>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</si>
  <si>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</si>
  <si>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</si>
  <si>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</si>
  <si>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</si>
  <si>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</si>
  <si>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</si>
  <si>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</si>
  <si>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</si>
  <si>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</si>
  <si>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</si>
  <si>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</si>
  <si>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</si>
  <si>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</si>
  <si>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</si>
  <si>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</si>
  <si>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</si>
  <si>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</si>
  <si>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</si>
  <si>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</si>
  <si>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</si>
  <si>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</si>
  <si>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</si>
  <si>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</si>
  <si>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</si>
  <si>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</si>
  <si>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</si>
  <si>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</si>
  <si>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</si>
  <si>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</si>
  <si>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</si>
  <si>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</si>
  <si>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</si>
  <si>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</si>
  <si>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</si>
  <si>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</si>
  <si>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</si>
  <si>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</si>
  <si>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</si>
  <si>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</si>
  <si>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</si>
  <si>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</si>
  <si>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</si>
  <si>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</si>
  <si>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</si>
  <si>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</si>
  <si>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</si>
  <si>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</si>
  <si>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</si>
  <si>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</si>
  <si>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</si>
  <si>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</si>
  <si>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</si>
  <si>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</si>
  <si>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</si>
  <si>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</si>
  <si>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</si>
  <si>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</si>
  <si>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</si>
  <si>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</si>
  <si>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</si>
  <si>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</si>
  <si>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</si>
  <si>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</si>
  <si>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</si>
  <si>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</si>
  <si>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</si>
  <si>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</si>
  <si>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</si>
  <si>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</si>
  <si>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</si>
  <si>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</si>
  <si>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</si>
  <si>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</si>
  <si>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</si>
  <si>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</si>
  <si>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</si>
  <si>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</si>
  <si>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</si>
  <si>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</si>
  <si>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</si>
  <si>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</si>
  <si>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</si>
  <si>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</si>
  <si>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</si>
  <si>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</si>
  <si>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</si>
  <si>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</si>
  <si>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</si>
  <si>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</si>
  <si>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</si>
  <si>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</si>
  <si>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</si>
  <si>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</si>
  <si>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</si>
  <si>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</si>
  <si>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</si>
  <si>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</si>
  <si>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</si>
  <si>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</si>
  <si>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</si>
  <si>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</si>
  <si>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</si>
  <si>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</si>
  <si>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</si>
  <si>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</si>
  <si>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</si>
  <si>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</si>
  <si>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</si>
  <si>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</si>
  <si>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</si>
  <si>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</si>
  <si>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</si>
  <si>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</si>
  <si>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</si>
  <si>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</si>
  <si>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</si>
  <si>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</si>
  <si>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</si>
  <si>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</si>
  <si>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</si>
  <si>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</si>
  <si>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</si>
  <si>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</si>
  <si>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</si>
  <si>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</si>
  <si>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</si>
  <si>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</si>
  <si>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</si>
  <si>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</si>
  <si>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</si>
  <si>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</si>
  <si>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</si>
  <si>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</si>
  <si>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</si>
  <si>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</si>
  <si>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</si>
  <si>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</si>
  <si>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</si>
  <si>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</si>
  <si>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</si>
  <si>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</si>
  <si>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</si>
  <si>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</si>
  <si>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</si>
  <si>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</si>
  <si>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</si>
  <si>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MMLP</t>
  </si>
  <si>
    <t>2024-03-31</t>
  </si>
  <si>
    <t>2024-01-01</t>
  </si>
  <si>
    <t>AA708</t>
  </si>
  <si>
    <t>PT Mega Manunggal Property Tbk.</t>
  </si>
  <si>
    <t>2023-03-31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</si>
  <si>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</si>
  <si>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</si>
  <si>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</si>
  <si>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</si>
  <si>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</si>
  <si>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</si>
  <si>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</si>
  <si>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</si>
  <si>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</si>
  <si>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</si>
  <si>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</si>
  <si>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</si>
  <si>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</si>
  <si>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</si>
  <si>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</si>
  <si>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</si>
  <si>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</si>
  <si>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</si>
  <si>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</si>
  <si>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</si>
  <si>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</si>
  <si>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</si>
  <si>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</si>
  <si>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</si>
  <si>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</si>
  <si>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</si>
  <si>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</si>
  <si>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</si>
  <si>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</si>
  <si>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</si>
  <si>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</si>
  <si>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</si>
  <si>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</si>
  <si>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</si>
  <si>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</si>
  <si>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</si>
  <si>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</si>
  <si>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</si>
  <si>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</si>
  <si>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</si>
  <si>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</si>
  <si>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</si>
  <si>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</si>
  <si>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</si>
  <si>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</si>
  <si>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</si>
  <si>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</si>
  <si>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</si>
  <si>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</si>
  <si>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</si>
  <si>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</si>
  <si>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</si>
  <si>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</si>
  <si>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</si>
  <si>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</si>
  <si>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</si>
  <si>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</si>
  <si>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</si>
  <si>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</si>
  <si>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</si>
  <si>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</si>
  <si>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</si>
  <si>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</si>
  <si>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</si>
  <si>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</si>
  <si>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</si>
  <si>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</si>
  <si>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</si>
  <si>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</si>
  <si>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</si>
  <si>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</si>
  <si>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</si>
  <si>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</si>
  <si>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</si>
  <si>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</si>
  <si>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</si>
  <si>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</si>
  <si>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</si>
  <si>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</si>
  <si>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</si>
  <si>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</si>
  <si>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</si>
  <si>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</si>
  <si>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</si>
  <si>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</si>
  <si>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</si>
  <si>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</si>
  <si>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</si>
  <si>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</si>
  <si>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</si>
  <si>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</si>
  <si>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</si>
  <si>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</si>
  <si>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</si>
  <si>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</si>
  <si>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</si>
  <si>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</si>
  <si>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</si>
  <si>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</si>
  <si>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</si>
  <si>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</si>
  <si>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</si>
  <si>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</si>
  <si>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</si>
  <si>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</si>
  <si>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</si>
  <si>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</si>
  <si>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</si>
  <si>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</si>
  <si>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</si>
  <si>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</si>
  <si>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</si>
  <si>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</si>
  <si>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</si>
  <si>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</si>
  <si>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</si>
  <si>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</si>
  <si>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</si>
  <si>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</si>
  <si>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</si>
  <si>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</si>
  <si>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</si>
  <si>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</si>
  <si>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</si>
  <si>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</si>
  <si>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</si>
  <si>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</si>
  <si>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</si>
  <si>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</si>
  <si>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</si>
  <si>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</si>
  <si>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</si>
  <si>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</si>
  <si>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</si>
  <si>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</si>
  <si>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</si>
  <si>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</si>
  <si>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</si>
  <si>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</si>
  <si>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</si>
  <si>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</si>
  <si>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</si>
  <si>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</si>
  <si>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</si>
  <si>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</si>
  <si>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</si>
  <si>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</si>
  <si>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</si>
  <si>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</si>
  <si>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</si>
  <si>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</si>
  <si>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</si>
  <si>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</si>
  <si>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</si>
  <si>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</si>
  <si>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</si>
  <si>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</si>
  <si>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</si>
  <si>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</si>
  <si>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</si>
  <si>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</si>
  <si>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</si>
  <si>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</si>
  <si>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</si>
  <si>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</si>
  <si>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</si>
  <si>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</si>
  <si>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</si>
  <si>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</si>
  <si>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</si>
  <si>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</si>
  <si>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</si>
  <si>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</si>
  <si>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</si>
  <si>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</si>
  <si>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</si>
  <si>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</si>
  <si>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</si>
  <si>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</si>
  <si>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</si>
  <si>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</si>
  <si>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</si>
  <si>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</si>
  <si>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</si>
  <si>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</si>
  <si>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</si>
  <si>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</si>
  <si>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</si>
  <si>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</si>
  <si>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</si>
  <si>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</si>
  <si>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</si>
  <si>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</si>
  <si>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</si>
  <si>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</si>
  <si>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</si>
  <si>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</si>
  <si>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</si>
  <si>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</si>
  <si>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</si>
  <si>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</si>
  <si>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</si>
  <si>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</si>
  <si>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</si>
  <si>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</si>
  <si>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</si>
  <si>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</si>
  <si>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</si>
  <si>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</si>
  <si>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</si>
  <si>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</si>
  <si>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</si>
  <si>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</si>
  <si>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</si>
  <si>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</si>
  <si>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</si>
  <si>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</si>
  <si>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</si>
  <si>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</si>
  <si>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</si>
  <si>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</si>
  <si>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</si>
  <si>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</si>
  <si>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</si>
  <si>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</si>
  <si>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</si>
  <si>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</si>
  <si>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</si>
  <si>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</si>
  <si>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</si>
  <si>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</si>
  <si>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</si>
  <si>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</si>
  <si>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</si>
  <si>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</si>
  <si>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</si>
  <si>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</si>
  <si>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</si>
  <si>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</si>
  <si>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</si>
  <si>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</si>
  <si>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</si>
  <si>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</si>
  <si>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</si>
  <si>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</si>
  <si>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</si>
  <si>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</si>
  <si>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</si>
  <si>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</si>
  <si>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</si>
  <si>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</si>
  <si>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</si>
  <si>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</si>
  <si>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</si>
  <si>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</si>
  <si>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</si>
  <si>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</si>
  <si>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</si>
  <si>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</si>
  <si>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</si>
  <si>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</si>
  <si>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</si>
  <si>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</si>
  <si>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</si>
  <si>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</si>
  <si>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</si>
  <si>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</si>
  <si>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</si>
  <si>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</si>
  <si>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</si>
  <si>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</si>
  <si>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</si>
  <si>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</si>
  <si>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</si>
  <si>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</si>
  <si>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</si>
  <si>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</si>
  <si>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</si>
  <si>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</si>
  <si>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</si>
  <si>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</si>
  <si>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</si>
  <si>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</si>
  <si>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</si>
  <si>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</si>
  <si>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</si>
  <si>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</si>
  <si>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</si>
  <si>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</si>
  <si>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</si>
  <si>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</si>
  <si>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</si>
  <si>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</si>
  <si>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</si>
  <si>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</si>
  <si>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</si>
  <si>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</si>
  <si>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</si>
  <si>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</si>
  <si>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</si>
  <si>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</si>
  <si>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</si>
  <si>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</si>
  <si>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</si>
  <si>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</si>
  <si>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</si>
  <si>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</si>
  <si>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</si>
  <si>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</si>
  <si>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</si>
  <si>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</si>
  <si>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</si>
  <si>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</si>
  <si>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</si>
  <si>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</si>
  <si>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</si>
  <si>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</si>
  <si>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</si>
  <si>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</si>
  <si>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</si>
  <si>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</si>
  <si>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</si>
  <si>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</si>
  <si>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</si>
  <si>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</si>
  <si>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</si>
  <si>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</si>
  <si>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</si>
  <si>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</si>
  <si>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</si>
  <si>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</si>
  <si>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</si>
  <si>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</si>
  <si>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</si>
  <si>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</si>
  <si>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</si>
  <si>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</si>
  <si>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</si>
  <si>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</si>
  <si>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</si>
  <si>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</si>
  <si>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</si>
  <si>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</si>
  <si>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</si>
  <si>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</si>
  <si>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</si>
  <si>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</si>
  <si>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</si>
  <si>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</si>
  <si>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</si>
  <si>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</si>
  <si>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</si>
  <si>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</si>
  <si>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</si>
  <si>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</si>
  <si>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</si>
  <si>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</si>
  <si>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</si>
  <si>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</si>
  <si>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</si>
  <si>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</si>
  <si>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</si>
  <si>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</si>
  <si>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</si>
  <si>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</si>
  <si>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</si>
  <si>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</si>
  <si>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</si>
  <si>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</si>
  <si>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</si>
  <si>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</si>
  <si>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</si>
  <si>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</si>
  <si>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</si>
  <si>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</si>
  <si>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</si>
  <si>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</si>
  <si>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</si>
  <si>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</si>
  <si>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</si>
  <si>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</si>
  <si>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</si>
  <si>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</si>
  <si>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</si>
  <si>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</si>
  <si>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</si>
  <si>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</si>
  <si>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</si>
  <si>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</si>
  <si>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</si>
  <si>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</si>
  <si>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</si>
  <si>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</si>
  <si>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</si>
  <si>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</si>
  <si>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</si>
  <si>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</si>
  <si>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[2312000] Statement of profit or loss and other comprehensive income, OCI components presented net of tax, by nature - Property Industry</t>
  </si>
  <si>
    <t>Laporan laba rugi dan penghasilan komprehensif lain</t>
  </si>
  <si>
    <t>Statement of profit or loss and other comprehensive income</t>
  </si>
  <si>
    <t>Penjualan dan pendapatan usaha</t>
  </si>
  <si>
    <t>Sales and revenue</t>
  </si>
  <si>
    <t>Pendapatan lainnya</t>
  </si>
  <si>
    <t>Other income</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</si>
  <si>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</si>
  <si>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</si>
  <si>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</si>
  <si>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</si>
  <si>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</si>
  <si>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</si>
  <si>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</si>
  <si>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</si>
  <si>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</si>
  <si>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</si>
  <si>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</si>
  <si>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</si>
  <si>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</si>
  <si>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</si>
  <si>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</si>
  <si>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</si>
  <si>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</si>
  <si>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</si>
  <si>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</si>
  <si>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</si>
  <si>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</si>
  <si>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</si>
  <si>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Beban lainnya</t>
  </si>
  <si>
    <t>Other expenses</t>
  </si>
  <si>
    <t>Keuntungan (kerugian) lainnya</t>
  </si>
  <si>
    <t>Other gains (losses)</t>
  </si>
  <si>
    <t>Pendapatan keuangan</t>
  </si>
  <si>
    <t>Finance income</t>
  </si>
  <si>
    <t>Beban bunga dan keuangan</t>
  </si>
  <si>
    <t>Interest and finance costs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</si>
  <si>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</si>
  <si>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</si>
  <si>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</si>
  <si>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</si>
  <si>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</si>
  <si>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</si>
  <si>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</si>
  <si>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</si>
  <si>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</si>
  <si>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</si>
  <si>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</si>
  <si>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</si>
  <si>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</si>
  <si>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</si>
  <si>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</si>
  <si>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</si>
  <si>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</si>
  <si>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</si>
  <si>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</si>
  <si>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</si>
  <si>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</si>
  <si>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</si>
  <si>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</si>
  <si>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</si>
  <si>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</si>
  <si>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</si>
  <si>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</si>
  <si>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</si>
  <si>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</si>
  <si>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</si>
  <si>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</si>
  <si>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</si>
  <si>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</si>
  <si>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</si>
  <si>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</si>
  <si>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</si>
  <si>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</si>
  <si>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</si>
  <si>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</si>
  <si>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</si>
  <si>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</si>
  <si>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</si>
  <si>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</si>
  <si>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</si>
  <si>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</si>
  <si>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</si>
  <si>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</si>
  <si>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</si>
  <si>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</si>
  <si>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</si>
  <si>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</si>
  <si>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</si>
  <si>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</si>
  <si>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</si>
  <si>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</si>
  <si>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</si>
  <si>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</si>
  <si>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</si>
  <si>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</si>
  <si>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</si>
  <si>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</si>
  <si>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</si>
  <si>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</si>
  <si>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</si>
  <si>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</si>
  <si>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</si>
  <si>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</si>
  <si>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</si>
  <si>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</si>
  <si>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</si>
  <si>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</si>
  <si>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</si>
  <si>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</si>
  <si>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</si>
  <si>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</si>
  <si>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</si>
  <si>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</si>
  <si>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</si>
  <si>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</si>
  <si>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</si>
  <si>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</si>
  <si>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</si>
  <si>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</si>
  <si>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</si>
  <si>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</si>
  <si>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</si>
  <si>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</si>
  <si>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</si>
  <si>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</si>
  <si>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</si>
  <si>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</si>
  <si>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</si>
  <si>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</si>
  <si>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</si>
  <si>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</si>
  <si>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</si>
  <si>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</si>
  <si>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</si>
  <si>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</si>
  <si>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</si>
  <si>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</si>
  <si>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</si>
  <si>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</si>
  <si>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</si>
  <si>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</si>
  <si>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</si>
  <si>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</si>
  <si>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</si>
  <si>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</si>
  <si>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</si>
  <si>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</si>
  <si>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</si>
  <si>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</si>
  <si>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</si>
  <si>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</si>
  <si>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</si>
  <si>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</si>
  <si>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</si>
  <si>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</si>
  <si>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</si>
  <si>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</si>
  <si>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</si>
  <si>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</si>
  <si>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</si>
  <si>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</si>
  <si>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</si>
  <si>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</si>
  <si>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</si>
  <si>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</si>
  <si>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</si>
  <si>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</si>
  <si>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</si>
  <si>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</si>
  <si>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</si>
  <si>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</si>
  <si>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</si>
  <si>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</si>
  <si>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</si>
  <si>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</si>
  <si>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</si>
  <si>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</si>
  <si>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</si>
  <si>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</si>
  <si>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</si>
  <si>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</si>
  <si>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</si>
  <si>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</si>
  <si>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</si>
  <si>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</si>
  <si>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</si>
  <si>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</si>
  <si>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</si>
  <si>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</si>
  <si>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</si>
  <si>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</si>
  <si>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</si>
  <si>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</si>
  <si>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</si>
  <si>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</si>
  <si>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</si>
  <si>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</si>
  <si>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</si>
  <si>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</si>
  <si>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</si>
  <si>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</si>
  <si>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</si>
  <si>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</si>
  <si>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</si>
  <si>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</si>
  <si>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</si>
  <si>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</si>
  <si>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</si>
  <si>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</si>
  <si>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</si>
  <si>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</si>
  <si>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</si>
  <si>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</si>
  <si>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</si>
  <si>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</si>
  <si>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</si>
  <si>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</si>
  <si>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</si>
  <si>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</si>
  <si>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</si>
  <si>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</si>
  <si>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</si>
  <si>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</si>
  <si>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</si>
  <si>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</si>
  <si>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</si>
  <si>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</si>
  <si>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</si>
  <si>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</si>
  <si>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</si>
  <si>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</si>
  <si>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</si>
  <si>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</si>
  <si>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</si>
  <si>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</si>
  <si>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</si>
  <si>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</si>
  <si>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</si>
  <si>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</si>
  <si>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</si>
  <si>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</si>
  <si>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</si>
  <si>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</si>
  <si>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</si>
  <si>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</si>
  <si>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</si>
  <si>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</si>
  <si>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</si>
  <si>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</si>
  <si>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</si>
  <si>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</si>
  <si>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</si>
  <si>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</si>
  <si>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</si>
  <si>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</si>
  <si>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</si>
  <si>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</si>
  <si>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</si>
  <si>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</si>
  <si>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</si>
  <si>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</si>
  <si>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</si>
  <si>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</si>
  <si>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</si>
  <si>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</si>
  <si>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</si>
  <si>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</si>
  <si>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</si>
  <si>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</si>
  <si>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</si>
  <si>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</si>
  <si>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</si>
  <si>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</si>
  <si>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</si>
  <si>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</si>
  <si>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</si>
  <si>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</si>
  <si>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</si>
  <si>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</si>
  <si>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</si>
  <si>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</si>
  <si>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</si>
  <si>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</si>
  <si>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</si>
  <si>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</si>
  <si>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</si>
  <si>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</si>
  <si>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</si>
  <si>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</si>
  <si>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</si>
  <si>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</si>
  <si>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</si>
  <si>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</si>
  <si>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</si>
  <si>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</si>
  <si>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</si>
  <si>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</si>
  <si>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</si>
  <si>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</si>
  <si>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</si>
  <si>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</si>
  <si>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</si>
  <si>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</si>
  <si>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</si>
  <si>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</si>
  <si>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</si>
  <si>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</si>
  <si>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</si>
  <si>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</si>
  <si>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</si>
  <si>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</si>
  <si>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</si>
  <si>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</si>
  <si>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</si>
  <si>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</si>
  <si>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</si>
  <si>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</si>
  <si>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</si>
  <si>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</si>
  <si>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</si>
  <si>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</si>
  <si>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</si>
  <si>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</si>
  <si>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</si>
  <si>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</si>
  <si>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</si>
  <si>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</si>
  <si>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</si>
  <si>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</si>
  <si>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</si>
  <si>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</si>
  <si>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</si>
  <si>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</si>
  <si>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</si>
  <si>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</si>
  <si>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</si>
  <si>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</si>
  <si>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</si>
  <si>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</si>
  <si>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</si>
  <si>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</si>
  <si>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</si>
  <si>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</si>
  <si>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</si>
  <si>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</si>
  <si>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</si>
  <si>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</si>
  <si>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</si>
  <si>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</si>
  <si>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</si>
  <si>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</si>
  <si>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</si>
  <si>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</si>
  <si>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</si>
  <si>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</si>
  <si>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</si>
  <si>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</si>
  <si>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</si>
  <si>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</si>
  <si>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</si>
  <si>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</si>
  <si>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</si>
  <si>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</si>
  <si>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</si>
  <si>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</si>
  <si>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</si>
  <si>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</si>
  <si>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</si>
  <si>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</si>
  <si>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</si>
  <si>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</si>
  <si>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</si>
  <si>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</si>
  <si>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</si>
  <si>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</si>
  <si>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</si>
  <si>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</si>
  <si>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</si>
  <si>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</si>
  <si>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</si>
  <si>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</si>
  <si>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</si>
  <si>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</si>
  <si>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</si>
  <si>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</si>
  <si>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</si>
  <si>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</si>
  <si>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</si>
  <si>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</si>
  <si>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</si>
  <si>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</si>
  <si>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</si>
  <si>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</si>
  <si>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</si>
  <si>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</si>
  <si>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</si>
  <si>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</si>
  <si>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</si>
  <si>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</si>
  <si>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</si>
  <si>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</si>
  <si>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</si>
  <si>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</si>
  <si>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</si>
  <si>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</si>
  <si>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</si>
  <si>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</si>
  <si>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</si>
  <si>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</si>
  <si>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</si>
  <si>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</si>
  <si>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</si>
  <si>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</si>
  <si>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</si>
  <si>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</si>
  <si>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</si>
  <si>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</si>
  <si>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</si>
  <si>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</si>
  <si>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</si>
  <si>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</si>
  <si>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</si>
  <si>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</si>
  <si>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</si>
  <si>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</si>
  <si>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</si>
  <si>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</si>
  <si>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</si>
  <si>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</si>
  <si>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</si>
  <si>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</si>
  <si>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</si>
  <si>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</si>
  <si>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</si>
  <si>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</si>
  <si>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</si>
  <si>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</si>
  <si>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</si>
  <si>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</si>
  <si>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</si>
  <si>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</si>
  <si>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</si>
  <si>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</si>
  <si>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</si>
  <si>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</si>
  <si>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</si>
  <si>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</si>
  <si>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</si>
  <si>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</si>
  <si>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</si>
  <si>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</si>
  <si>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</si>
  <si>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</si>
  <si>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</si>
  <si>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</si>
  <si>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</si>
  <si>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</si>
  <si>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</si>
  <si>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</si>
  <si>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</si>
  <si>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</si>
  <si>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</si>
  <si>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</si>
  <si>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</si>
  <si>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</si>
  <si>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</si>
  <si>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</si>
  <si>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konsolidasian Grup disusun berdasarkan Standar Akuntansi Keuangan di Indonesia yang mencakup Pernyataan dan Interpretasi yang dikeluarkan oleh Dewan Standar Akuntansi Keuangan Ikatan Akuntan Indonesia (“DSAK”) dan Peraturan No. VIII.G.7 mengenai “Penyajian dan Pengungkapan Laporan Keuangan Emiten atau Perusahaan Publik” yang diterbitkan oleh OJK. The Group’s consolidated financial statements have been prepared in accordance with Indonesian Financial Accounting Standards, which comprise the Statements and Interpretations issued by the Financial Accounting Standards Board of the Indonesian Institute of Accountants (“DSAK”) and the Regulation No. VIII.G.7 regarding the “Presentation and Disclosures of Financial Statements of Issuers or Public Companies” issued by FSA.</t>
  </si>
  <si>
    <t>Basis of preparation of consolidated financial statements</t>
  </si>
  <si>
    <t>Prinsip-prinsip konsolidasi</t>
  </si>
  <si>
    <t>Pada tanggal penerbitan laporan keuangan konsolidasian interim ini, Grup sedang mempelajari dampak yang mungkin timbul dari penerapan amendemen tersebut terhadap laporan keuangan konsolidasian interim Grup.As at the issuance date of these interim consolidated financial statements, the Group is evaluating the potential impact of these amendments on the Group’s interim consolidated financial statements.
Laporan keuangan konsolidasian interim meliputi laporan keuangan Perseroan dan entitas anak.The interim consolidated financial statements include the financial statements of the Company and its subsidiaries.
Entitas anak adalah seluruh entitas di 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tersebut.Subsidiaries are all entities over which the Group has control. The Group controls an entity when the Group is exposed to, or has rights to, variable returns from its involvement with the entity and has the ability to affect those returns through its power over the entity.
Entitas anak dikonsolidasikan secara penuh sejak tanggal pendirian ketika mereka didirikan dan dikendalikan oleh entitas induk, atau tanggal akuisisi, yaitu tanggal Grup memperoleh pengendalian, ketika diakuisisi dari pihak lain. Mereka terus dikonsolidasikan sampai tanggal kontrol tersebut berhenti.Subsidiaries are fully consolidated from the date of establishment when they are constituted and controlled by the parent company, or the date of acquisition, being the date on which the Group obtains control, when they are acquired from other parties. They continue to be consolidated until the date of such control ceases.
Untuk entitas anak yang didirikan oleh entitas induk sendiri, perlakuan akuntansi biasanya terkait dengan pencatatan nilai wajar dari kontribusi modal. Untuk entitas anak yang diakuisisi dari pihak lain, jika ada, Grup menerapkan metode akuisisi untuk mencatat kombinasi bisnis. Grup menentukan apakah suatu transaksi atau peristiwa lain merupakan kombinasi bisnis dengan menerapkan definisi bisnis. Bisnis didefinisikan sebagai sekumpulan aktivitas dan aset terintegrasi yang mampu dilakukan dan dikelola untuk tujuan menyediakan barang atau jasa kepada pelanggan, menghasilkan pendapatan investasi (seperti dividen atau bunga) atau menghasilkan pendapatan lain dari aktivitas biasa. Tiga komponen bisnis adalah: input; proses; dan output.For subsidiaries that the parent company establishes itself, the accounting treatment would typically be related to recording the fair value of the capital contribution. For subsidiaries acquired from other parties, if any, the Group applies the acquisition method to account for business combinations. The Group determined whether a transaction or other event is a business combination by applying the definition of business. A business is defined as an integrated set of activities and assets that is capable of being conducted and managed for the purpose of providing goods or services to customers, generating investment income (such as dividends or interest) or generating other income from ordinary activities. The three components of a business are: inputs; processes; and outputs.
Perseroan dapat memilih untuk menerapkan, atau tidak menerapkan, pengujian konsentrasi opsional sebagai penilaian yang disederhanakan tentang apakah serangkaian aktivitas dan aset yang diperoleh bukan bisnis. Entitas dapat menentukan pilihan secara terpisah untuk setiap transaksi atau peristiwa lainnya. The Company may elect to apply, or not apply optional concentration test as a simplified assessment of whether an acquired set of activities and assets is not a business. The Company may make such an election separately for each transaction or other event.
Pengujian konsentrasi opsional terpenuhi jika secara substansial seluruh nilai wajar aset bruto yang diakuisisi terkonsentrasi dalam aset teridentifikasi tunggal atau kelompok aset teridentifikasi serupa.The optional concentration test is met if substantially all of the fair value of the gross assets acquired is concentrated in a single identifiable asset or Company of similar identifiable assets.
Jika pengujian konsentrasi opsional tidak terpenuhi, atau jika entitas memilih untuk tidak menerapkan pengujian tersebut, entitas kemudian melaksanakan penilaian untuk menentukan sifat transaksi berdasarkan apakah proses yang diakuisisi bersifat substantif.If the optional concentration test is not met, or if the Company elects not to apply the test, the Company shall then perform the assessment to determine the nature of the transaction based on whether the acquired process is substantive.
Imbalan yang dialihkan untuk akuisisi suatu entitas anak adalah sebesar nilai wajar aset yang dialihkan, liabilitas yang diakui kepada pemilik pihak yang diakusisi sebelumnya dan kepentingan ekuitas yang diterbitkan oleh Grup, jika ada. Kelebihan jumlah imbalan yang dialihkan, dan jumlah setiap kepentingan non-pengendali atas jumlah aset teridentifikasi bersih yang diperoleh yang dicatat sebagai goodwill. Jika jumlah yang diserahkan lebih rendah dari nilai wajar aset bersih terindentifikasi entitas anak yang diakuisisi, selisihnya diakui langsung sebagai keuntungan dalam laporan laba rugi konsolidasian . The consideration transferred for the acquisition of a subsidiary is the fair value of the assets transferred, the liabilities incurred to the former owners of the acquiree and the equity interests issued by the Group, if any. The excess of the aggregate of the consideration transferred, and any non-controlling interest in the acquiree over the net identifiable assets acquired is recorded as goodwill. If this consideration is lower than fair value of the identifiable net assets of the subsidiary acquired, the difference is recognised directly as gain in the consolidated statement of profit or loss.
Biaya yang terkait dengan akuisisi dibebankan pada saat terjadinya.Acquisition-related costs are expensed as incurred.
Grup mengakui kepentingan non-pengendali pada pihak yang diakuisisi sebesar bagian proporsional kepentingan non-pengendali atas aset neto pihak yang diakuisisi. Kepentingan non-pengendali disajikan di ekuitas dalam laporan posisi keuangan konsolidasian interim, terpisah dari ekuitas pemilik entitas induk. The Group recognises any non-controlling interest in the acquiree at the non-controlling interest’s proportionate share of the acquiree’s net assets. Non-controlling interest is reported as equity in the interim consolidated statements of financial position, separate from the owner of the parent’s equity.
Transaksi, saldo dan keuntungan antar entitas Perseroan yang belum direalisasi telah dieliminasi. Kerugian yang belum direalisasi juga dieliminasi, kecuali bila terbukti adanya penurunan nilai aset yang ditransfer. Inter-company transactions, balances and unrealised gains on transactions between Company companies are eliminated. Unrealised losses are also eliminated, unless the transaction provides evidence of an impairment of the transferred assets.
Transaksi dengan kepentingan non-pengendali yang tidak mengakibatkan hilangnya pengendalian merupakan transaksi ekuitas. Selisih antara jumlah penyesuaian untuk kepentingan non-pengendali dan imbalan yang dibayarkan atau diterima diakui dalam tambahan modal disetor. Jika Grup kehilangan pengendalian pada entitas anak, maka Grup akan menghentikan pengakuan aset dan liabilitas entitas anak terdahulu dari laporan keuangan konsolidasian. Transactions with non-controlling interests that do not result in loss of control are accounted for as equity transactions. Any difference between the amount of the adjustment to non-controlling interests and any consideration paid or received is recognised in additional paid-in capital. If the Group loses control of a subsidiary, the Group will derecognise the assets and liabilities of the former subsidiary from the interim consolidated statement of financial position.
Grup akan mengakui sisa investasi pada entitas anak terdahulu pada nilai wajarnya pada tanggal hilangnya pengendalian dan selanjutnya mencatat sisa investasi tersebut dan setiap jumlah terutang oleh atau kepada entitas anak terdahulu sesuai dengan standar yang relevan. Nilai wajar tersebut dianggap sebagai nilai wajar pada saat pengakuan awal aset keuangan atau biaya perolehan pada saat pengakuan awal investasi pada entitas asosiasi, jika dapat diterapkan. The Group will recognise any investment retained in the former subsidiary at fair value at the date that the control is lost and subsequently accounts for it and for any amounts owed by or to the former subsidiary in accordance with relevant standards. The fair value shall be regarded as the fair value on initial recognition of a financial asset or the cost on initial recognition of an investment in an associate, if applicable.
Perseroan akan mengakui keuntungan atau kerugian terkait dengan hilangnya pengendalian yang dapat diatribusikan pada kepentingan pengendali terdahulu. The Company will recognise the gain or loss associated with the loss of control attributable to the former controlling interest.</t>
  </si>
  <si>
    <t>Principles of consolidation</t>
  </si>
  <si>
    <t>Kas dan setara kas terdiri dari kas, bank, deposito on call dan deposito berjangka yang jatuh tempo dalam waktu tiga bulan atau kurang dari tanggal perolehannya yang tidak dibatasi penggunaannya. Cash and cash equivalents consist of cash on hand, cash in banks, deposits on call and time deposits with maturities of three months or less from the date of placement which are unrestricted for use.</t>
  </si>
  <si>
    <t>Piutang usaha dan piutang lain-lain</t>
  </si>
  <si>
    <t>Trade and other receivables</t>
  </si>
  <si>
    <t>Persediaan</t>
  </si>
  <si>
    <t>Inventories</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</si>
  <si>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interim dalam tahun terjadinya penghentian atau pelepasan tersebut. 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interim consolidated statement of profit or loss in the year of retirement or disposal.
Uang muka yang dibayarkan untuk pembelian hak atas tanah dilaporkan dalam laporan posisi keuangan sebagai “Uang Muka”. Uang muka pembelian tanah tersebut akan direklasifikasi ke akun “Properti investasi” setelah diterimanya surat pelepasan hak dan penandatanganan Perjanjian Jual Beli. Advances paid to purchase landrights are reported as “Advances” in the statement of financial position. Such advances are reclassified to the “Investment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</si>
  <si>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Investment property</t>
  </si>
  <si>
    <t>Aset tetap diakui sebesar harga perolehan dikurangi dengan akumulasi penyusutan dan penurunan nilai, jika ada. Fixed assets are stated at cost less accumulated depreciation and impairment, if any.
Aset tetap disusutkan berdasarkan metode garis lurus untuk mengalokasikan harga perolehan dikurangi nilai residunya selama estimasi masa manfaat aset sebagai berikut: Fixed assets are depreciated using the straight-line method to allocate the cost of each asset less its residual value over its estimated useful life, as follows:
Jembatan / Bridges 16 tahun / years
Alat pengangkutan / Vehicles 4 tahun / years
Inventaris dan perlengkapan / Furniture and fixtures 4 - 8 tahun / years
Nilai sisa aset, masa manfaat dan metode penyusutan ditelaah dan jika perlu disesuaikan, pada setiap akhir periode pelaporan. The assets’ residual values, useful lives and depreciation method are reviewed and adjusted if appropriate at the end of each reporting period.
Ketika bagian dari suatu aset tetap memiliki masa manfaat yang berbeda, mereka dicatat sebagai item yang terpisah (komponen utama) dari aset tetap. When parts of an item of fixed assets have different useful lives, they are accounted for as separate items (major components) of fixed assets.
Biaya-biaya setelah perolehan awal diakui sebagai bagian dari nilai tercatat aset atau sebagai aset yang terpisah hanya apabila kemungkinan besar Grup akan mendapatkan manfaat ekonomis di masa depan berkenaan dengan aset tersebut dan biaya perolehan aset dapat diukur dengan andal. Subsequent costs are included in the asset’s carrying amount or recognised as a separate asset, as appropriate, only when it is probable that future economic benefits associated with the item will flow to the Group and the cost of the item can be measured reliably. The carrying amount of the replaced part is derecognised. 
Jumlah tercatat komponen yang diganti tidak lagi diakui. Biaya perbaikan dan pemeliharaan dibebankan ke dalam laporan laba rugi konsolidasian interim selama periode di mana biaya-biaya tersebut terjadi. All other repairs and maintenance costs are charged to the interim consolidated statement of profit or loss during the financial period in which they are incurred.
Penyusutan mulai dibebankan pada saat aset tersebut siap untuk digunakan. Depreciation is charged from the date when assets are ready for use.
Apabila aset tetap tidak digunakan lagi atau dijual, maka nilai tercatat dan akumulasi penyusutannya dikeluarkan dari laporan keuangan konsolidasian interim dan keuntungan atau kerugian yang dihasilkan dari pelepasan aset tetap diakui dalam laporan laba rugi konsolidasian interim. When fixed assets are retired or otherwise disposed of, their carrying values and the related accumulated depreciation are eliminated from the interim consolidated financial statements and the resulting gain or loss on the disposal of fixed assets is recognised in the interim consolidated statement of profit or loss.</t>
  </si>
  <si>
    <t>Fixed assets</t>
  </si>
  <si>
    <t>Tanah belum dikembangkan</t>
  </si>
  <si>
    <t>Penurunan nilai aset nonkeuangan</t>
  </si>
  <si>
    <t>Aset non-keuangan Grup diuji terhadap penurunan nilainya setiap tahun apabila terdapat kejadian atau perubahan keadaan yang mengindikasikan jumlah tercatat tidak terpulihkan. The Group’s non-financial assets are reviewed for impairment annually or whenever events or changes in circumstances indicate that the carrying amount may not be recoverable.
Untuk tujuan pengujian penurunan nilai, aset dikelompokkan dalam unit terkecil arus kas yang dapat diidentifikasi secara terpisah. Rugi penurunan nilai diakui sebesar jumlah nilai tercatat aset yang melebihi jumlah terpulihkannya. Jumlah terpulihkan adalah jumlah yang lebih tinggi antara nilai wajar aset dikurangi biaya untuk menjual dan nilai pakainya. For purposes of assessing impairment, assets are grouped at the lowest levels for which there are separately identifiable cash flows. An impairment loss is recognised for the amount by which the asset’s carrying amount exceeds its recoverable amount. The recoverable amount is the higher of an asset’s fair value less cost to sell and value in use.</t>
  </si>
  <si>
    <t>Impairment of non-financial assets</t>
  </si>
  <si>
    <t>Utang usaha dan liabilitas lain-lain</t>
  </si>
  <si>
    <t>Trade payables and other liabilities</t>
  </si>
  <si>
    <t>Pengakuan pendapatan dan beban</t>
  </si>
  <si>
    <t>Pendapatan Grup terutama terkait dengan sewa gudang dan ruang kantor yang diklasifikasikan sebagai sewa operasi. Pembayaran sewa dari sewa operasi diakui sebagai pendapatan dengan dasar garis lurus selama masa sewa. Revenue from the Group mainly related to leases of warehouse and office space which are classified as operating leases. Lease payments from operating leases are recognised as income on a straight-line basis over the lease term. 
Selain pendapatan dari sewa operasi, Grup juga memperoleh pendapatan dari manajemen properti dan jasa penasihat dana strategis yang diakui pada suatu periode waktu pada saat jasa diberikan. Other than revenue from operating leases, the Group also generates revenues from property management and strategic fund advisor services which are recognised over time when the services are provided. 
Pendapatan diukur pada nilai wajar dari imbalan yang diterima, tidak termasuk diskon, rabat dan pajak pertambahan nilai. Revenue is measured at the fair value of the consideration received, excluding discounts, rebates, and value-added taxes.
Penghasilan bunga diakui berdasarkan proporsi waktu dengan menggunakan metode suku bunga efektif. Interest income is accrued on a time proportion basis referencing to the principal outstanding and at the applicable interest rate.
Beban diakui pada saat terjadinya dengan menggunakan dasar akrual. Expenses are recognised as incurred on an accrual basis.</t>
  </si>
  <si>
    <t>Revenue and expense recognition</t>
  </si>
  <si>
    <t>Penjabaran mata uang asing</t>
  </si>
  <si>
    <t>Foreign currency translation</t>
  </si>
  <si>
    <t>Transaksi dengan pihak berelasi</t>
  </si>
  <si>
    <t>Transaksi dengan pihak-pihak berelasi yang dilakukan oleh Grup sesuai dengan yang ditentukan dalam PSAK 224 “Pengungkapan pihak-pihak berelasi”. The Group enters into transactions with related parties as defined in PSAK 224 “Related party disclosures”.
Seluruh transaksi dan saldo yang material dengan pihak berelasi telah diungkapkan dalam catatan atas laporan keuangan konsolidasian. All significant transactions and balances with related parties are disclosed in the notes to the consolidated financial statements.</t>
  </si>
  <si>
    <t>Transactions with related parties</t>
  </si>
  <si>
    <t>Pajak penghasilan</t>
  </si>
  <si>
    <t>(i) Pajak penghasilan final / (i) Final income tax
Sebagian besar pendapatan Grup terkait penyewaan tanah dan bangunan yang merupakan subjek pajak final. Tarif pajak final adalah sebesar 10% dari pendapatan. Most of the Group’s revenues relate to leases of land and buildings, which are subject to final tax. The final tax rate is 10% of the revenues. 
Pajak final terutang pada saat penerimaan kas dari pelanggan dan dilunasi dengan mekanisme pemotongan tanpa adanya pembayaran langsung dari Grup. Aset dan liabilitas Grup sebagian besar terkait dengan pendapatan utama. Pajak final diakui pada periode akuntansi dimana pendapatan terkait diakui dan disajikan dalam laporan laba rugi konsolidasian interim, kecuali jika pajak tersebut terkait dengan hal-hal yang diakui dalam pendapatan komprehensif lainnya atau diakui secara langsung dalam ekuitas. Dalam hal ini, pajak final juga diakui masing-masing dalam pendapatan komprehensif lainnya atau secara langsung diakui dalam ekuitas. Tidak ada perbedaan temporer yang dianggap ada karena rezim pajak final atas aset dan liabilitas Grup yang terkait dengan pendapatan dari sewa tanah dan bangunan. The final tax is payable upon the receipt of cash from customers and is settled by withholding mechanism without direct payment by the Group. Final tax is recognised in the accounting period in which the related revenue is recognised and presented in the interim consolidated statement of profit or loss, except to the extent that it relates to items recognised in other comprehensive income or directly in equity. In this case, the final tax is also recognised in other comprehensive income or directly in equity, respectively. No temporary differences are considered to exist because of the final tax regime on the Group’s assets and liabilities that are related to leases of land and buildings.
(ii) Pajak penghasilan kini dan tangguhan / (ii) Current and deferred income tax
Grup terus menerapkan pajak non-final atas aliran pendapatan selain sewa tanah dan bangunan seperti manajemen properti dan penasihat dana strategis. Beban pajak kini non-final dihitung berdasarkan peraturan perpajakan yang berlaku atau secara substantif telah berlaku pada tanggal pelaporan. Manajemen secara periodik mengevaluasi posisi yang dilaporkan pada Surat Pemberitahuan Tahunan (SPT) sehubungan dengan situasi dimana aturan pajak yang berlaku membutuhkan interpretasi. Jika perlu, manajemen menentukan provisi berdasarkan jumlah yang diharapkan akan dibayar kepada otoritas pajak. The Group continues to apply non-final tax on revenue streams other than leases of land and buildings such as property management and strategic fund advisor. The non-final current income tax charge is calculated on the basis of the tax laws enacted or substantively enacted at the reporting date. Management periodically evaluates positions taken in tax returns with respect to situations in which applicable tax regulation is subject to interpretation. Where appropriate, It establishes provision where appropriate on the basis of amounts expected to be paid to the tax authorities.
Pajak penghasilan tangguhan diakui, dengan menggunakan metode balance sheet liability, untuk akumulasi rugi fiskal dan semua perbedaan temporer antara dasar pengenaan pajak aset dan liabilitas Grup yang terkait dengan rezim pajak non-final dengan nilai tercatatnya pada laporan keuangan konsolidasian interim. Namun, liabilitas pajak penghasilan tangguhan tidak diakui jika berasal dari pengakuan awal goodwill atau jika timbul dari pengakuan awal atas aset atau kewajiban pada transaksi selain kombinasi bisnis yang pada saat transaksi tersebut tidak mempengaruhi laba rugi akuntansi dan laba rugi kena pajak. Deferred income tax is recognised, using the balance sheet liability method, on tax loss carried forward and all temporary differences arising between the tax bases of the Group’s assets and liabilities that are related to the non-final tax regime and their carrying amounts in the interim consolidated financial statements. However, deferred tax liabilities are not recognised if they arise from the initial recognition of goodwill or if it arises from initial recognition of an asset or liability in a transaction other than a business combination that at the time of the transaction affects neither accounting nor taxable profit or loss.
Pajak penghasilan tangguhan ditentukan dengan menggunakan tarif pajak yang telah berlaku atau secara substantif telah berlaku pada tanggal pelaporan dan diharapkan diterapkan ketika aset pajak penghasilan tangguhan direalisasi atau liabilitas pajak penghasilan tangguhan diselesaikan. Deferred income tax is determined using tax rates that have been enacted or substantially enacted as at the reporting dates and is expected to apply when the related deferred income tax asset is realised or the deferred income tax liability is settled.
Aset pajak penghasilan tangguhan diakui hanya jika besar kemungkinan jumlah penghasilan kena pajak di masa depan akan memadai untuk dikompensasi dengan perbedaan temporer dan rugi fiskal yang masih dapat dimanfaatkan. Deferred tax assets are recognised only to the extent that it is probable that future taxable profit will be available against which the temporary differences and tax loss carried forward can be utilised.</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</si>
  <si>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</si>
  <si>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</si>
  <si>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interim selama periode pinjaman dengan menggunakan metode bunga efektif. Borrowings are recognised initially at fair value, net of transaction costs incurred. Borrowing costs incurred for the construction of any qualifying asset are capitalised during the period of time that is required to complete and prepare the asset of its intended use or sale. Other borrowing costs are expensed in the consolidated statement of profit or loss.</t>
  </si>
  <si>
    <t>Borrowings</t>
  </si>
  <si>
    <t>Provisi</t>
  </si>
  <si>
    <t>Provisi diakui jika Grup memiliki kewajiban kini (baik bersifat hukum maupun bersifat konstruktif) yang diakibatkan oleh peristiwa masa lalu, besar kemungkinannya penyelesaian kewajiban tersebut mengakibatkan arus keluar sumber daya yang mengandung manfaat ekonomi dan estimasi yang andal mengenai jumlah kewajiban tersebut dapat dibuat. Provisions are recognised when the Group has a present obligation (legal or constructive) where, as a result of a past event, it is probable that an outflow of resources embodying economic benefits will be required to settle the obligation and a reliable estimate can be made of the amount of the obligation.</t>
  </si>
  <si>
    <t>Provisions</t>
  </si>
  <si>
    <t>Imbalan kerja karyawan</t>
  </si>
  <si>
    <t>Imbalan kerja jangka pendek / Short-term employee benefits 
Seluruh imbalan kerja jangka pendek yang terdiri dari gaji dan imbalan terkait, tunjangan cuti, insentif, dan imbalan kerja jangka pendek lain diakui pada saat terutang kepada karyawan. All short-term employee benefits consisting of salaries and related benefits, leave allowances, incentives, and other short-term employee benefits are recognised when they are accrued to the employees.
Imbalan pascakerja / Post-employment benefits
Grup diharuskan untuk menyediakan imbalan pensiun minimum yang ditentukan berdasarkan Peraturan Perusahaan yang berlaku, yang merupakan kewajiban imbalan pasti. The Group is required to provide a minimum pension benefit as determined in accordance with the existing Company’s Regulation, which represents an underlying defined benefit obligation.
Program pensiun imbalan pasti adalah program pensiun yang menetapkan jumlah imbalan pensiun yang akan diterima oleh karyawan pada saat pensiun, yang biasanya tergantung pada satu atau lebih faktor, seperti usia, masa kerja dan kompensasi. A defined benefit pension plan is a pension plan that defines an amount of pension that will be received by the employee on becoming entitled to a pension, which usually depends on one or more factors such as age, years of service and compensation.
Kewajiban imbalan pensiun tersebut merupakan nilai kini kewajiban imbalan pasti pada tanggal pelaporan. The pension benefit obligation is the present value of the defined benefit obligation at the reporting date.
Kewajiban imbalan pasti dihitung setiap 
tahun oleh aktuaris independen dengan menggunakan metode projected unit credit. Nilai kini kewajiban imbalan pasti ditentukan dengan mendiskontokan estimasi arus kas di masa depan dengan menggunakan tingkat diskonto dari imbal hasil obligasi pemerintah jangka panjang dalam mata uang Rupiah sesuai dengan mata uang dimana imbalan tersebut akan dibayarkan dan yang memiliki jangka waktu yang sama dengan kewajiban imbalan pensiun yang bersangkutan. The defined benefit obligation is calculated annually by an independent actuary using the projected unit credit method. The present value of the defined benefit obligation is determined by discounting the estimated future cash flows using discount rate of long-term government bond yields that are denominated in Rupiah in which the benefit will be paid and that have terms to maturity similar to related pension obligation.
Pengukuran kembali yang timbul dari penyesuaian pengalaman dan perubahan dalam asumsi-asumsi aktuarial langsung diakui seluruhnya melalui penghasilan komprehensif lainnya dalam periode saat terjadinya. Pengukuran kembali terakumulasi dilaporkan dalam saldo laba. Remeasurement arising from experience adjustments and changes in actuarial assumptions are directly recognised in other comprehensive income in the period in which they arise. Accumulated remeasurement are reported in retained earnings.
Perubahan nilai kini atas kewajiban imbalan pasti yang timbul dari amendemen rencana atau pembatasan langsung diakui dalam laporan laba rugi sebagai biaya jasa lalu. Changes in the present value of the defined benefit obligation resulting from plan amendments or curtailments are recognised immediately in a profit or loss as past service costs.
Keuntungan dan kerugian dari kurtailmen atau penyelesaian program diakui ketika kurtailmen atau penyelesaian tersebut terjadi. Gains and losses on the curtailment or settlement are recognised when the curtailment or settlement occurs.</t>
  </si>
  <si>
    <t>Employee benefits</t>
  </si>
  <si>
    <t>Laba per saham</t>
  </si>
  <si>
    <t>Laba per saham dasar dihitung dengan membagi laba bersih yang tersedia bagi pemegang saham Perseroan dengan jumlah rata-rata tertimbang saham biasa yang beredar pada tahun berjalan.  Basic earnings per share are calculated by dividing the profit attributable to the shareholders of the Company by the weighted average number of ordinary shares outstanding during the year.
Laba per saham dilusian dihitung dengan menyesuaikan jumlah rata-rata tertimbang saham biasa yang beredar dengan dampak dari semua efek berpotensi saham biasa yang dilutif yang dimiliki Perseroan. Diluted earnings per share is calculated by adjusting the weighted average number of ordinary shares outstanding to assume conversion of all dilutive potential ordinary shares owned by the Company.</t>
  </si>
  <si>
    <t>Earnings per share</t>
  </si>
  <si>
    <t>Dividen</t>
  </si>
  <si>
    <t>Dividends</t>
  </si>
  <si>
    <t>Pelaporan segmen</t>
  </si>
  <si>
    <t>Grup beroperasi dalam satu segmen usaha yaitu penyewaan gudang dan perkantoran, dan jasa terkait. Seluruh pendapatan Perseroan berasal dari penyewaan gudang, perkantoran, sarana penunjangnya dan jasa konsultasi manajemen. Informasi sehubungan dengan segmen usaha di atas, yang digunakan oleh pengambil keputusan operasional dalam menjalankan Grup adalah pendapatan bersih dan laba tahun berjalan.  The Group operates in one business segment which are the warehouse and office space and related services. All of the Company's revenues are derived from the lease of warehouse, office space, its supporting facilities and the consultation management services. The information relating to the above business segment, which is used by the chief operating decision maker in running the Group was the net revenue and the profit for the year.</t>
  </si>
  <si>
    <t>Segment reporting</t>
  </si>
  <si>
    <t>Instrumen keuangan derivatif</t>
  </si>
  <si>
    <t>Derivative financial instruments</t>
  </si>
  <si>
    <t>Penerapan standar akutansi baru</t>
  </si>
  <si>
    <t>Penerapan dari revisi standar dan penyesuaian tahunan berikut, yang relevan bagi Grup, yang berlaku efektif untuk tahun buku yang dimulai 
1 Januari 2024, tidak menimbulkan perubahan substansial terhadap kebijakan akuntansi Grup dan pengaruh yang material atas jumlah yang dilaporkan atas tahun berjalan atau tahun sebelumnya: The adoption of these amended standards and annual improvements, which are relevant to the Group, that are effective, for the financial year beginning 1 January 2024 did not result in substantial changes to the Group’s accounting policies and had no material effect on the amounts reported for the current or prior financial years:
- Amendemen PSAK 201 “Penyajian Laporan Keuangan” / Amendment to PSAK 201 “Presentation of Financial Statements” 
- Amendemen PSAK 116 “Sewa” / Amendment to PSAK 116 “Lease”
- Amendemen PSAK 212 “Pajak Penghasilan” / Amendment to PSAK 212 “Income Taxes”
- Amendemen PSAK 207 “Laporan Arus Kas” / Amendment to PSAK 207 “Statement of Cash Flows”
- Amendemen PSAK 107 “Instrumen Keuangan: Pengungkapan” / Amendment to PSAK 107 “Financial Instrument: Disclosure”</t>
  </si>
  <si>
    <t>The implementation of new statements of accounting standards</t>
  </si>
  <si>
    <t>Kombinasi bisnis</t>
  </si>
  <si>
    <t>Kombinasi bisnis antar entitas sepengendali dicatat menggunakan metode seperti penyatuan kepemilikan. Selisih antara biaya investasi dengan nilai buku aset neto yang diperoleh dicatat sebagai “tambahan modal disetor” pada bagian ekuitas di laporan posisi keuangan konsolidasian. Business combinations among entities under common control are accounted for using the pooling-of-interests method. The difference between the costs of investment and book value of the acquired net assets is recorded as “additional paid-in capital” under the equity section of the consolidated statements of financial position.</t>
  </si>
  <si>
    <t>Business combination</t>
  </si>
  <si>
    <t>Penentuan nilai wajar</t>
  </si>
  <si>
    <t>Determination of fair value</t>
  </si>
  <si>
    <t>Transaksi dan saldo dalam mata uang asing</t>
  </si>
  <si>
    <t>Transaksi-transaksi yang disertakan dalam laporan keuangan pada setiap entitas anggota Grup diukur menggunakan mata uang yang sesuai dengan lingkungan ekonomi utama di mana entitas beroperasi ("mata uang fungsional"). Mata uang pelaporan yang digunakan dalam laporan keuangan konsolidasian interim adalah Rupiah, yang juga merupakan mata uang fungsional Perseroan. Transaksi dalam mata uang selain mata uang pelaporan dibukukan dengan menggunakan kurs pada saat terjadinya transaksi. Items included in the financial statements of each of the Group’s entities are measured using the currency of the primary economic environment in which the entity operates (“the functional currency”). The reporting currency used in the interim consolidated financial statements is the Indonesian Rupiah, which is also the Company’s functional currency. Transactions involving currencies other than the reporting currency are recorded at the rates of exchange prevailing at the dates of the transactions.
Pos aset dan liabilitas moneter dalam mata uang asing berikut dijabarkan ke Rupiah dengan menggunakan kurs tengah dari kurs jual dan kurs beli yang diterbitkan Bank Indonesia pada tanggal 31 Maret 2024 dan 31 Desember 2023: Monetary assets and liabilities denominated in the following foreign currencies are translated into Rupiah using middle rate of the sell and buy rates published by Bank Indonesia at 
31 March 2024 and 31 December 2023:
1 Dolar Amerika Serikat (“USD”)           15.853    United States Dollars (“USD”) 1
1 Dolar Singapura (“SGD”)                      11.766             Singapore Dollars (“SGD”) 1 
Keuntungan atau kerugian yang timbul dari transaksi dalam mata uang asing dikreditkan atau dibebankan pada laporan laba rugi konsolidasian interim. Gains or losses arising from foreign exchange transactions are credited or charged to the interim consolidated statement of profit or loss in the current period.
Untuk tujuan konsolidasi, laporan posisi keuangan atas suatu entitas anak yang menggunakan mata uang fungsional selain Rupiah dijabarkan berdasarkan kurs yang berlaku pada akhir periode pelaporan dan hasil operasi dijabarkan ke dalam Rupiah dengan kurs rata-rata selama tahun berjalan. Selisih kurs yang dihasilkan diakui pada penghasilan komprehensif lainnya dalam laporan laba rugi dan penghasilan komprehensif lain konsolidasian interim dan diakumulasikan dalam ekuitas di dalam pos penyesuaian penjabaran laporan keuangan. For the purpose of consolidation, the statement of financial position of a subsidiary with functional currency other than Rupiah is translated using the rates of exchange prevailing at the end of the reporting period and the results of operation are translated into Rupiah at the average exchange rates for the year. The resulting exchange differences are recognised in other comprehensive income in the interim consolidated statement of profit or loss and other comprehensive income and accumulated in equity under foreign currency translation adjustment.</t>
  </si>
  <si>
    <t>Foreign currency transactions and balances</t>
  </si>
  <si>
    <t>Efek-efek</t>
  </si>
  <si>
    <t>Securities</t>
  </si>
  <si>
    <t>Short-term investment</t>
  </si>
  <si>
    <t>Properti investasi adalah properti (tanah atau bangunan atau bagian dari suatu bangunan atau kedua-duanya) atau aset hak-guna yang dimiliki untuk menghasilkan sewa atau untuk kenaikan nilai atau kedua-duanya dan bukan untuk digunakan dalam produksi atau penyediaan barang atau jasa atau untuk tujuan administrasi atau dijual dalam kegiatan bisnis normal. Investment properties are properties (land or building or part of a building or both) or right-of-use assets held to earn rentals or for capital appreciation or both, rather than for use in the production or supply of goods or services or for administrative purposes or sale in the ordinary course of business.
Properti investasi pada awalnya diukur sebesar biaya perolehan, termasuk biaya transaksi dan selanjutnya diukur pada nilai wajarnya. Nilai wajar properti investasi ditentukan berdasarkan   harga pasar aktif, disesuaikan, jika perlu, dengan perbedaan alam, lokasi atau kondisi dari aset tersebut. Jika informasi tidak tersedia, nilai wajar properti investasi ditentukan berdasarkan laporan penilai independen. Nilai tercatat properti investasi termasuk biaya penggantian untuk bagian tertentu dari properti investasi yang telah ada pada saat beban terjadi, jika kriteria pengakuan terpenuhi, dan tidak termasuk biaya perawatan sehari-hari properti investasi. Keuntungan atau kerugian yang timbul dari perubahan nilai wajar atas properti investasi diakui dalam laporan laba rugi pada saat terjadinya. Untuk properti investasi yang merupakan suatu aset hak-guna, Grup mengukur aset hak-guna tersebut, bukan properti yang mendasarinya, pada nilai wajar. Investment properties are initially measured at its costs, including transaction costs and subsequently measured at fair value. Fair values of investment properties are determined based on active market prices, adjusted if necessary, for differences in the nature, location or condition of the specific asset. If this information is not available, fair values of investment properties are determined based on an independent appraisal report. The carrying amounts of investment properties include the cost of replacing part of an existing investment properties at the time that cost is incurred if the recognition criteria are met but exclude the day-to-day maintenance cost of an investment properties. Gains or losses from changes in fair value of investment properties are recognised in the statement of profit or loss when incurred. For an investment property that is a right-of-use asset, the Group measures the right-of-use asset, not the underlying property, at fair value.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konsolidasian dalam tahun terjadinya penghentian atau pelepasan tersebut.Investment properties are derecognised when either they have been disposed of or when the investment property is permanently withdrawn from use and no future economic benefit is expected from its disposal. Any gains or losses on the retirement or disposal of investment properties are recognised in the consolidated statement of profit or loss in the year of retirement or disposal..
Uang muka yang dibayarkan untuk pembelian hak atas tanah dilaporkan dalam laporan posisi keuangan sebagai “Uang Muka”. Uang muka pembelian tanah tersebut akan direklasifikasi ke akun “Properti investasi” setelah diterimanya surat pelepasan hak dan penandatanganan Perjanjian Jual Beli. Advances paid to purchase landrights are reported as “Advances” in the statement of financial position. Such advances are reclassified to the “Investment properties” account upon the receipt of the waiver of the rights and the signing of Sales and Purchase Agreement.
Transfer dari aset tetap ke properti investasi dilakukan jika, dan hanya jika, terdapat perubahan penggunaan yang ditunjukkan dengan berakhirnya pemakaian oleh pemilik dan dimulainya sewa operasi kepada pihak lain. Transfer dari properti investasi ke aset tetap dilakukan jika, dan hanya jika, terjadi perubahan dalam penggunaan yang ditunjukkan dengan dimulainya penggunaan oleh pemilik atau dimulainya pengembangan untuk dijual. Transfers are made from fixed assets to investment properties when, and only when, there is a change in use, evidenced by the ending of owner-occupation and the commencement of an operating lease to another party. Transfer is made from investment properties to fixed assets when, and only when, there is a change in use, evidenced by the commencement of owner-occupation or the commencement of development with a view for a sale.
Aset dalam konstruksi yang memenuhi definisi sebagai properti investasi diklasifikasikan sebagai properti investasi dan diukur sebesar harga perolehan. Construction in progress which meets the definition of investment properties are classified as investment properties and measured at its cost.</t>
  </si>
  <si>
    <t>Entitas asosiasi adalah seluruh entitas di mana Grup memiliki pengaruh signifikan namun bukan pengendalian, biasanya melalui kepemilikan hak suara antara 20% dan 50%. Associates are all entities over which the Group has significant influence but not control, generally accompanying a shareholding of between 20% and 50% of the voting rights.
Investasi pada entitas asosiasi dicatat dengan metode ekuitas. Berdasarkan metode ekuitas, investasi pada awalnya dicatat pada biaya perolehan dan selanjutnya disesuaikan untuk mengakui bagian investor atas laba rugi pasca akuisisi dari investee pada laba rugi, dan bagiannya atas pergerakan penghasilan komprehensif lain dari investee pada penghasilan komprehensif lain. Jika bagian Grup atas kerugian entitas asosiasi sama dengan atau melebihi kepentingannya pada entitas asosiasi, termasuk piutang tanpa agunan, Grup menghentikan pengakuan bagian kerugiannya, kecuali Grup memiliki kewajiban konstruktif atau hukum atau melakukan pembayaran atas nama entitas asosiasi. Investments in associates are accounted for using the equity method of accounting. Under the equity method, the investment is initially recognised at cost and adjusted thereafter to recognise the investor's share of the post-acquisition profits or losses of the investee in profit or loss, and its share of movements in other comprehensive income of the investee in other comprehensive income. When the Group’s share of losses in an associate equals or exceeds its interest in the associate or, including any unsecured receivables, the Group does not recognise further losses, unless it has incurred constructive or legal obligations or made payments on behalf of the associate.
Keuntungan yang belum terealisasi atas transaksi antara Grup dengan entitas asosiasi dieliminasi sebesar kepentingan Grup dalam entitas-entitas tersebut. Kerugian yang belum direalisasi juga dieliminasi kecuali transaksi tersebut memberikan bukti adanya penurunan nilai atas aset yang dialihkan. Kebijakan akuntansi entitas asosiasi telah diubah jika diperlukan untuk memastikan konsistensi dengan kebijakan yang diterapkan oleh Grup. Unrealised gains on transactions between the Group and its associates are eliminated to the extent of the Group’s interest in these entities. Unrealised losses are eliminated unless the transaction provides evidence of an impairment of the asset transferred. Accounting policies of associates have been changed where necessary to ensure consistency with the policies adopted by the Group.
Dividen yang diterima dan yang akan diterima dari entitas asosiasi diakui sebagai pengurang dari nilai tercatat investasi. Dividends received or receivable from associates are recognised as reductions in the carrying amounts of the investments.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</si>
  <si>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</si>
  <si>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</si>
  <si>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</si>
  <si>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</si>
  <si>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</si>
  <si>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</si>
  <si>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</si>
  <si>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</si>
  <si>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</si>
  <si>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</si>
  <si>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</si>
  <si>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</si>
  <si>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</si>
  <si>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</si>
  <si>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</si>
  <si>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</si>
  <si>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</si>
  <si>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</si>
  <si>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</si>
  <si>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</si>
  <si>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</si>
  <si>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</si>
  <si>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</si>
  <si>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</si>
  <si>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</si>
  <si>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Biaya-biaya emisi efek yang terjadi yang berhubungan langsung dengan penawaran saham kepada masyarakat dikurangkan langsung dari hasil emisi dan disajikan sebagai pengurang pada akun “Tambahan modal disetor”, sebagai bagian dari ekuitas pada laporan posisi keuangan konsolidasian interim.  Cost directly related to the public offering shares are deducted from the proceeds and presented as a deduction of “Additional paid-in capital” account, under equity section in the interim consolidated statements of financial position.</t>
  </si>
  <si>
    <t>Stock issuance cost</t>
  </si>
  <si>
    <t>Instrumen keuangan</t>
  </si>
  <si>
    <t>Instrumen keuangan adalah kontrak yang menimbulkan aset keuangan bagi suatu entitas dan liabilitas keuangan atau instrumen ekuitas bagi entitas yang lain. A financial instrument is any contract that gives rise to a financial asset for one entity and
a financial liability or equity instrument for another entity.
Grup mengklasifikasikan aset keuangan dalam kategori pengukuran berikut:  The Group classifies its financial assets in the following measurement categories:
- Aset keuangan yang diukur dengan biaya diamortisasi; - Financial assets at amortised cost;
- Aset keuangan yang diukur dengan nilai wajar melalui laba rugi atau melalui penghasilan komprehensif lain. - Financial assets at fair value through profit and loss (FVTPL) or other comprehensive income (FVOCI).
Klasifikasi tersebut tergantung pada model bisnis Grup untuk mengelola aset keuangan dan persyaratan kontraktual arus kas – apakah semata dari pembayaran pokok dan bunga. The classification depends on the Group’s business model for managing the financial assets and the contractual terms of the cash flows – whether solely payments of principal and interest.
Grup menentukan klasifikasi aset keuangan tersebut pada pengakuan awal. Grup mereklasifikasi aset keuangan jika dan hanya jika model bisnis untuk mengelola aset tersebut berubah. The Group determined the classification of its financial assets at initial recognition. The Group reclassifies the financial assets if and only if business model for managing those assets changes.
Pada pengakuan awal, Grup mengukur aset keuangan pada nilai wajarnya ditambah, dalam hal aset keuangan tidak diukur pada nilai wajar melalui laporan laba rugi, biaya transaksi yang dapat diatribusikan secara langsung dengan perolehan aset keuangan. Biaya transaksi aset keuangan yang dicatat pada nilai wajar melalui laba rugi dibebankan pada laba rugi. At initial recognition, the Group measures a financial asset at its fair value plus, in the case of a financial asset not at fair value through profit and loss, transaction costs that are directly attributable to the acquisition of the financial asset. Transaction costs of financial assets carried at fair value through profit or loss are expensed in profit or loss.
Klasifikasi dan pengukuran (lanjutan)  Classification and measurement (continued)
Aset keuangan Grup meliputi kas dan setara kas, piutang usaha dan piutang lain-lain. Aset keuangan diklasifikasikan sebagai aset lancar, jika jatuh tempo dalam waktu 12 bulan, jika tidak maka aset keuangan ini diklasifikasikan sebagai aset tidak lancar. The Group’s financial assets included cash and cash equivalents, trade receivables and other receivables. Financial assets in this category are classified as current assets if expected to be settled within 12 months, otherwise they are classified as non-current assets. 
Pengukuran setelah pengakuan awal  Subsequent measurement
Aset keuangan yang diukur dengan biaya diamortisasi selanjutnya diukur dengan metode suku bunga efektif (“EIR”), setelah dikurangi dengan penurunan nilai. Biaya perolehan yang diamortisasi dihitung dengan memperhitungkan diskonto atau premi atas biaya akuisi atau biaya yang merupakan bagian integral dari EIR tersebut. Amortisasi EIR dicatat dalam laba rugi. Kerugian yang timbul dari penurunan nilai juga diakui pada laba rugi. Financial assets at amortised costs are subsequently measured using the Effective Interest Rate (“EIR”) method less impairment. Amortised cost is calculated by taking into account any discount or premium on acquisition fee or costs that are an integral part of the EIR. The EIR amortisation is included in the profit or loss. The losses arising from impairment are recognised in the profit or loss.
Penghentian pengakuan  Derecognition
Aset keuangan (atau mana yang lebih tepat, bagian dari asset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A financial assets (or where applicable, a part of a financial asset or part of a Group of similar financial assets) is derecognised when: (1) the contractual rights to the cash flows from the financial assets expire; or (2) the Group has transferred its contractual rights to receive the cash flows of the financial assets or retained the contractual rights to received the cash flows of the financial asset, but assumes a contractual obligation to pay the cash flows to one or more recipients.
Liabilitas keuangan dalam lingkup PSAK 109 diklasifikasikan sebagai berikut: Financial liabilities within the scope of PSAK 109 are classified as follows:
- Liabilitas keuangan yang diukur dengan biaya diamortisasi; - Financial liabilities at amortised cost;
- Liabilitas keuangan yang diukur dengan nilai wajar melalui laba rugi. - Financial liabilities at fair value through profit and loss (FVTPL).
Grup menentukan klasifikasi liabilitas keuangan pada saat pengakuan awal. Pada 
31 Maret 2024 dan 31 Desember 2023, Grup hanya memiliki liabilitas keuangan yang diklasifikasikan sebagai kategori liabilitas keuangan yang diukur pada biaya perolehan diamortisasi yang terdiri dari utang, akrual dan utang lainnya, pinjaman bank, liabilitas sewa dan uang jaminan pelanggan. The Group determines the classification of its financial liabilities at initial recognition. As at 
31 March 2024 and 31 December 2023, the Group only had financial liabilities at amortised cost which consisted of accounts payable, accruals and other payables, bank borrowings, lease liabilities and customer deposits.
Liabilitas keuangan yang diukur pada biaya perolehan diamortisasi awalnya diakui pada nilai wajar ditambah biaya transaksi dan selanjutnya diukur pada biaya perolehan diamortisasi dengan menggunakan metode suku bunga efektif. Liabilitas keuangan dihentikan pengakuannya ketika liabilitas keuangan telah dilunasi. Financial liabilities measured at amortised cost are initially recognised at fair value plus transaction costs and subsequently measured at amortised cost using effective interest rates method. Financial liabilities are derecognised when extinguished.</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</si>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</sst>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1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5">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s>
  <cellStyleXfs count="8">
    <xf numFmtId="0" fontId="0" fillId="0" borderId="0">
      <alignment vertical="center"/>
    </xf>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115">
    <xf numFmtId="0" fontId="0" fillId="0" borderId="0" xfId="0">
      <alignment vertical="center"/>
    </xf>
    <xf numFmtId="0" fontId="8" fillId="0" borderId="0" xfId="0" applyFont="1" applyAlignment="1">
      <alignment horizontal="left" vertical="top"/>
    </xf>
    <xf numFmtId="0" fontId="9" fillId="0" borderId="0" xfId="0" applyNumberFormat="1" applyFont="1" applyAlignment="1">
      <alignment horizontal="left" vertical="center"/>
    </xf>
    <xf numFmtId="0" fontId="9" fillId="0" borderId="0" xfId="0" applyFont="1">
      <alignment vertical="center"/>
    </xf>
    <xf numFmtId="0" fontId="10" fillId="0" borderId="1" xfId="0" applyFont="1" applyBorder="1" applyAlignment="1">
      <alignment horizontal="left" vertical="top"/>
    </xf>
    <xf numFmtId="0" fontId="9" fillId="0" borderId="1" xfId="0" applyNumberFormat="1" applyFont="1" applyBorder="1" applyAlignment="1">
      <alignment horizontal="left" vertical="top" wrapText="1"/>
    </xf>
    <xf numFmtId="0" fontId="11" fillId="0" borderId="1" xfId="0" applyFont="1" applyBorder="1" applyAlignment="1">
      <alignment horizontal="left" vertical="top" wrapText="1" indent="1"/>
    </xf>
    <xf numFmtId="0" fontId="9" fillId="0" borderId="1" xfId="0" applyNumberFormat="1" applyFont="1" applyFill="1" applyBorder="1" applyAlignment="1">
      <alignment horizontal="left" vertical="top" wrapText="1"/>
    </xf>
    <xf numFmtId="0" fontId="11" fillId="0" borderId="1" xfId="0" applyFont="1" applyBorder="1" applyAlignment="1">
      <alignment horizontal="left" vertical="top" wrapText="1" indent="2"/>
    </xf>
    <xf numFmtId="0" fontId="10" fillId="0" borderId="1" xfId="0" applyFont="1" applyBorder="1" applyAlignment="1">
      <alignment horizontal="left" vertical="top" wrapText="1"/>
    </xf>
    <xf numFmtId="164" fontId="9" fillId="0" borderId="1" xfId="0" applyNumberFormat="1" applyFont="1" applyFill="1" applyBorder="1" applyAlignment="1">
      <alignment horizontal="left" vertical="top" wrapText="1"/>
    </xf>
    <xf numFmtId="0" fontId="9" fillId="0" borderId="0" xfId="0" applyNumberFormat="1" applyFont="1" applyFill="1" applyAlignment="1">
      <alignment horizontal="left" vertical="center"/>
    </xf>
    <xf numFmtId="0" fontId="11" fillId="0" borderId="1" xfId="0" applyFont="1" applyBorder="1" applyAlignment="1">
      <alignment horizontal="left" vertical="top" wrapText="1" indent="3"/>
    </xf>
    <xf numFmtId="49" fontId="9" fillId="2" borderId="2" xfId="0" applyNumberFormat="1" applyFont="1" applyFill="1" applyBorder="1" applyAlignment="1" applyProtection="1">
      <alignment horizontal="center" vertical="center"/>
    </xf>
    <xf numFmtId="0" fontId="9" fillId="0" borderId="0" xfId="0" applyFont="1" applyProtection="1">
      <alignment vertical="center"/>
    </xf>
    <xf numFmtId="49" fontId="9" fillId="0" borderId="2" xfId="0" applyNumberFormat="1" applyFont="1" applyBorder="1" applyProtection="1">
      <alignment vertical="center"/>
      <protection locked="0"/>
    </xf>
    <xf numFmtId="0" fontId="9" fillId="0" borderId="0" xfId="0" applyFont="1" applyProtection="1">
      <alignment vertical="center"/>
      <protection locked="0"/>
    </xf>
    <xf numFmtId="0" fontId="12" fillId="0" borderId="0" xfId="1" applyFont="1" applyAlignment="1">
      <alignment horizontal="left" vertical="top"/>
    </xf>
    <xf numFmtId="0" fontId="7" fillId="0" borderId="0" xfId="1"/>
    <xf numFmtId="0" fontId="12" fillId="0" borderId="0" xfId="1" applyFont="1" applyAlignment="1">
      <alignment horizontal="left" vertical="top" wrapText="1"/>
    </xf>
    <xf numFmtId="0" fontId="13" fillId="0" borderId="0" xfId="1" applyFont="1" applyAlignment="1">
      <alignment wrapText="1"/>
    </xf>
    <xf numFmtId="0" fontId="14" fillId="3" borderId="0" xfId="1" applyFont="1" applyFill="1" applyAlignment="1">
      <alignment horizontal="center" wrapText="1"/>
    </xf>
    <xf numFmtId="0" fontId="15" fillId="0" borderId="3" xfId="1" applyFont="1" applyBorder="1" applyAlignment="1">
      <alignment horizontal="left" vertical="top" wrapText="1"/>
    </xf>
    <xf numFmtId="0" fontId="13" fillId="4" borderId="4" xfId="1" applyFont="1" applyFill="1" applyBorder="1" applyAlignment="1">
      <alignment horizontal="center" vertical="top" wrapText="1"/>
    </xf>
    <xf numFmtId="0" fontId="15" fillId="0" borderId="3" xfId="1" applyFont="1" applyBorder="1" applyAlignment="1">
      <alignment horizontal="right" vertical="top" wrapText="1"/>
    </xf>
    <xf numFmtId="0" fontId="15" fillId="0" borderId="3" xfId="1" applyFont="1" applyBorder="1" applyAlignment="1">
      <alignment horizontal="left" vertical="top" wrapText="1" indent="1"/>
    </xf>
    <xf numFmtId="0" fontId="16" fillId="5" borderId="4" xfId="1" applyNumberFormat="1" applyFont="1" applyFill="1" applyBorder="1" applyAlignment="1" applyProtection="1">
      <alignment horizontal="center" vertical="top" wrapText="1"/>
      <protection locked="0"/>
    </xf>
    <xf numFmtId="165" fontId="16" fillId="5" borderId="4" xfId="1" applyNumberFormat="1" applyFont="1" applyFill="1" applyBorder="1" applyAlignment="1" applyProtection="1">
      <alignment horizontal="center" vertical="top" wrapText="1"/>
      <protection locked="0"/>
    </xf>
    <xf numFmtId="0" fontId="12" fillId="0" borderId="0" xfId="2" applyFont="1" applyAlignment="1">
      <alignment horizontal="left" vertical="top"/>
    </xf>
    <xf numFmtId="0" fontId="6" fillId="0" borderId="0" xfId="2"/>
    <xf numFmtId="0" fontId="13" fillId="0" borderId="0" xfId="2" applyFont="1" applyAlignment="1">
      <alignment wrapText="1"/>
    </xf>
    <xf numFmtId="0" fontId="14" fillId="3" borderId="0" xfId="2" applyFont="1" applyFill="1" applyAlignment="1">
      <alignment horizontal="center" wrapText="1"/>
    </xf>
    <xf numFmtId="0" fontId="15" fillId="0" borderId="3" xfId="2" applyFont="1" applyBorder="1" applyAlignment="1">
      <alignment horizontal="left" vertical="top" wrapText="1"/>
    </xf>
    <xf numFmtId="0" fontId="13" fillId="4" borderId="4" xfId="2" applyFont="1" applyFill="1" applyBorder="1" applyAlignment="1">
      <alignment horizontal="center" vertical="top" wrapText="1"/>
    </xf>
    <xf numFmtId="0" fontId="15" fillId="0" borderId="3" xfId="2" applyFont="1" applyBorder="1" applyAlignment="1">
      <alignment horizontal="right" vertical="top" wrapText="1"/>
    </xf>
    <xf numFmtId="0" fontId="15" fillId="0" borderId="3" xfId="2" applyFont="1" applyBorder="1" applyAlignment="1">
      <alignment horizontal="left" vertical="top" wrapText="1" indent="1"/>
    </xf>
    <xf numFmtId="0" fontId="15" fillId="0" borderId="3" xfId="2" applyFont="1" applyBorder="1" applyAlignment="1">
      <alignment horizontal="left" vertical="top" wrapText="1" indent="3"/>
    </xf>
    <xf numFmtId="0" fontId="15" fillId="0" borderId="3" xfId="2" applyFont="1" applyBorder="1" applyAlignment="1">
      <alignment horizontal="left" vertical="top" wrapText="1" indent="4"/>
    </xf>
    <xf numFmtId="166" fontId="16" fillId="5" borderId="4" xfId="2" applyNumberFormat="1" applyFont="1" applyFill="1" applyBorder="1" applyAlignment="1" applyProtection="1">
      <alignment horizontal="center" vertical="top" wrapText="1"/>
      <protection locked="0"/>
    </xf>
    <xf numFmtId="0" fontId="15" fillId="0" borderId="3" xfId="2" applyFont="1" applyBorder="1" applyAlignment="1">
      <alignment horizontal="left" vertical="top" wrapText="1" indent="6"/>
    </xf>
    <xf numFmtId="0" fontId="15" fillId="0" borderId="3" xfId="2" applyFont="1" applyBorder="1" applyAlignment="1">
      <alignment horizontal="left" vertical="top" wrapText="1" indent="7"/>
    </xf>
    <xf numFmtId="167" fontId="16" fillId="6" borderId="4" xfId="2" applyNumberFormat="1" applyFont="1" applyFill="1" applyBorder="1" applyAlignment="1" applyProtection="1">
      <alignment horizontal="center" vertical="top" wrapText="1"/>
      <protection locked="0"/>
    </xf>
    <xf numFmtId="0" fontId="5" fillId="0" borderId="0" xfId="3"/>
    <xf numFmtId="0" fontId="13" fillId="0" borderId="0" xfId="3" applyFont="1" applyAlignment="1">
      <alignment wrapText="1"/>
    </xf>
    <xf numFmtId="0" fontId="14" fillId="3" borderId="0" xfId="3" applyFont="1" applyFill="1" applyAlignment="1">
      <alignment horizontal="center" wrapText="1"/>
    </xf>
    <xf numFmtId="0" fontId="15" fillId="0" borderId="3" xfId="3" applyFont="1" applyBorder="1" applyAlignment="1">
      <alignment horizontal="left" vertical="top" wrapText="1"/>
    </xf>
    <xf numFmtId="0" fontId="13" fillId="4" borderId="4" xfId="3" applyFont="1" applyFill="1" applyBorder="1" applyAlignment="1">
      <alignment horizontal="center" vertical="top" wrapText="1"/>
    </xf>
    <xf numFmtId="0" fontId="15" fillId="0" borderId="3" xfId="3" applyFont="1" applyBorder="1" applyAlignment="1">
      <alignment horizontal="right" vertical="top" wrapText="1"/>
    </xf>
    <xf numFmtId="0" fontId="15" fillId="0" borderId="3" xfId="3" applyFont="1" applyBorder="1" applyAlignment="1">
      <alignment horizontal="left" vertical="top" wrapText="1" indent="1"/>
    </xf>
    <xf numFmtId="166" fontId="16" fillId="5" borderId="4" xfId="3" applyNumberFormat="1" applyFont="1" applyFill="1" applyBorder="1" applyAlignment="1" applyProtection="1">
      <alignment horizontal="center" vertical="top" wrapText="1"/>
      <protection locked="0"/>
    </xf>
    <xf numFmtId="167" fontId="16" fillId="6" borderId="4" xfId="3" applyNumberFormat="1" applyFont="1" applyFill="1" applyBorder="1" applyAlignment="1" applyProtection="1">
      <alignment horizontal="center" vertical="top" wrapText="1"/>
      <protection locked="0"/>
    </xf>
    <xf numFmtId="0" fontId="15" fillId="0" borderId="3" xfId="3" applyFont="1" applyBorder="1" applyAlignment="1">
      <alignment horizontal="left" vertical="top" wrapText="1" indent="3"/>
    </xf>
    <xf numFmtId="0" fontId="15" fillId="0" borderId="3" xfId="3" applyFont="1" applyBorder="1" applyAlignment="1">
      <alignment horizontal="left" vertical="top" wrapText="1" indent="4"/>
    </xf>
    <xf numFmtId="165" fontId="16" fillId="5" borderId="4" xfId="3" applyNumberFormat="1" applyFont="1" applyFill="1" applyBorder="1" applyAlignment="1" applyProtection="1">
      <alignment horizontal="center" vertical="top" wrapText="1"/>
      <protection locked="0"/>
    </xf>
    <xf numFmtId="0" fontId="12" fillId="0" borderId="0" xfId="4" applyFont="1" applyAlignment="1">
      <alignment horizontal="left" vertical="top"/>
    </xf>
    <xf numFmtId="0" fontId="4" fillId="0" borderId="0" xfId="4"/>
    <xf numFmtId="0" fontId="13" fillId="3" borderId="0" xfId="4" applyFont="1" applyFill="1" applyAlignment="1">
      <alignment wrapText="1"/>
    </xf>
    <xf numFmtId="0" fontId="14" fillId="3" borderId="0" xfId="4" applyFont="1" applyFill="1" applyAlignment="1">
      <alignment horizontal="center" wrapText="1"/>
    </xf>
    <xf numFmtId="0" fontId="15" fillId="0" borderId="3" xfId="4" applyFont="1" applyBorder="1" applyAlignment="1">
      <alignment horizontal="left" vertical="top"/>
    </xf>
    <xf numFmtId="0" fontId="13" fillId="4" borderId="4" xfId="4" applyFont="1" applyFill="1" applyBorder="1" applyAlignment="1">
      <alignment horizontal="center" vertical="top" wrapText="1"/>
    </xf>
    <xf numFmtId="0" fontId="15" fillId="0" borderId="3" xfId="4" applyFont="1" applyBorder="1" applyAlignment="1">
      <alignment horizontal="right" vertical="top"/>
    </xf>
    <xf numFmtId="0" fontId="15" fillId="0" borderId="3" xfId="4" applyFont="1" applyBorder="1" applyAlignment="1">
      <alignment horizontal="left" vertical="top" indent="1"/>
    </xf>
    <xf numFmtId="0" fontId="15" fillId="0" borderId="3" xfId="4" applyFont="1" applyBorder="1" applyAlignment="1">
      <alignment horizontal="left" vertical="top" indent="3"/>
    </xf>
    <xf numFmtId="166" fontId="16" fillId="5" borderId="4" xfId="4" applyNumberFormat="1" applyFont="1" applyFill="1" applyBorder="1" applyAlignment="1" applyProtection="1">
      <alignment horizontal="center" vertical="top" wrapText="1"/>
      <protection locked="0"/>
    </xf>
    <xf numFmtId="0" fontId="15" fillId="0" borderId="3" xfId="4" applyFont="1" applyBorder="1" applyAlignment="1">
      <alignment horizontal="left" vertical="top" indent="4"/>
    </xf>
    <xf numFmtId="167" fontId="16" fillId="6" borderId="4" xfId="4" applyNumberFormat="1" applyFont="1" applyFill="1" applyBorder="1" applyAlignment="1" applyProtection="1">
      <alignment horizontal="center" vertical="top" wrapText="1"/>
      <protection locked="0"/>
    </xf>
    <xf numFmtId="0" fontId="12" fillId="0" borderId="0" xfId="5" applyFont="1" applyAlignment="1">
      <alignment horizontal="left" vertical="top"/>
    </xf>
    <xf numFmtId="0" fontId="3" fillId="0" borderId="0" xfId="5"/>
    <xf numFmtId="0" fontId="13" fillId="3" borderId="0" xfId="5" applyFont="1" applyFill="1" applyAlignment="1">
      <alignment wrapText="1"/>
    </xf>
    <xf numFmtId="0" fontId="14" fillId="3" borderId="0" xfId="5" applyFont="1" applyFill="1" applyAlignment="1">
      <alignment horizontal="center" wrapText="1"/>
    </xf>
    <xf numFmtId="0" fontId="15" fillId="0" borderId="3" xfId="5" applyFont="1" applyBorder="1" applyAlignment="1">
      <alignment horizontal="left" vertical="top"/>
    </xf>
    <xf numFmtId="0" fontId="13" fillId="4" borderId="4" xfId="5" applyFont="1" applyFill="1" applyBorder="1" applyAlignment="1">
      <alignment horizontal="center" vertical="top" wrapText="1"/>
    </xf>
    <xf numFmtId="0" fontId="15" fillId="0" borderId="3" xfId="5" applyFont="1" applyBorder="1" applyAlignment="1">
      <alignment horizontal="right" vertical="top"/>
    </xf>
    <xf numFmtId="0" fontId="15" fillId="0" borderId="3" xfId="5" applyFont="1" applyBorder="1" applyAlignment="1">
      <alignment horizontal="left" vertical="top" indent="1"/>
    </xf>
    <xf numFmtId="0" fontId="15" fillId="0" borderId="3" xfId="5" applyFont="1" applyBorder="1" applyAlignment="1">
      <alignment horizontal="left" vertical="top" indent="3"/>
    </xf>
    <xf numFmtId="166" fontId="16" fillId="5" borderId="4" xfId="5" applyNumberFormat="1" applyFont="1" applyFill="1" applyBorder="1" applyAlignment="1" applyProtection="1">
      <alignment horizontal="center" vertical="top" wrapText="1"/>
      <protection locked="0"/>
    </xf>
    <xf numFmtId="0" fontId="15" fillId="0" borderId="3" xfId="5" applyFont="1" applyBorder="1" applyAlignment="1">
      <alignment horizontal="left" vertical="top" indent="4"/>
    </xf>
    <xf numFmtId="167" fontId="16" fillId="6" borderId="4" xfId="5" applyNumberFormat="1" applyFont="1" applyFill="1" applyBorder="1" applyAlignment="1" applyProtection="1">
      <alignment horizontal="center" vertical="top" wrapText="1"/>
      <protection locked="0"/>
    </xf>
    <xf numFmtId="0" fontId="12" fillId="0" borderId="0" xfId="6" applyFont="1" applyAlignment="1">
      <alignment horizontal="left" vertical="top"/>
    </xf>
    <xf numFmtId="0" fontId="2" fillId="0" borderId="0" xfId="6"/>
    <xf numFmtId="0" fontId="13" fillId="0" borderId="0" xfId="6" applyFont="1" applyAlignment="1">
      <alignment wrapText="1"/>
    </xf>
    <xf numFmtId="0" fontId="14" fillId="3" borderId="0" xfId="6" applyFont="1" applyFill="1" applyAlignment="1">
      <alignment horizontal="center" wrapText="1"/>
    </xf>
    <xf numFmtId="0" fontId="15" fillId="0" borderId="3" xfId="6" applyFont="1" applyBorder="1" applyAlignment="1">
      <alignment horizontal="left" vertical="top" wrapText="1"/>
    </xf>
    <xf numFmtId="0" fontId="13" fillId="4" borderId="4" xfId="6" applyFont="1" applyFill="1" applyBorder="1" applyAlignment="1">
      <alignment horizontal="center" vertical="top" wrapText="1"/>
    </xf>
    <xf numFmtId="0" fontId="15" fillId="0" borderId="3" xfId="6" applyFont="1" applyBorder="1" applyAlignment="1">
      <alignment horizontal="right" vertical="top" wrapText="1"/>
    </xf>
    <xf numFmtId="0" fontId="15" fillId="0" borderId="3" xfId="6" applyFont="1" applyBorder="1" applyAlignment="1">
      <alignment horizontal="left" vertical="top" wrapText="1" indent="1"/>
    </xf>
    <xf numFmtId="0" fontId="15" fillId="0" borderId="3" xfId="6" applyFont="1" applyBorder="1" applyAlignment="1">
      <alignment horizontal="left" vertical="top" wrapText="1" indent="3"/>
    </xf>
    <xf numFmtId="0" fontId="15" fillId="0" borderId="3" xfId="6" applyFont="1" applyBorder="1" applyAlignment="1">
      <alignment horizontal="left" vertical="top" wrapText="1" indent="4"/>
    </xf>
    <xf numFmtId="166" fontId="16" fillId="5" borderId="4" xfId="6" applyNumberFormat="1" applyFont="1" applyFill="1" applyBorder="1" applyAlignment="1" applyProtection="1">
      <alignment horizontal="center" vertical="top" wrapText="1"/>
      <protection locked="0"/>
    </xf>
    <xf numFmtId="167" fontId="16" fillId="6" borderId="4" xfId="6" applyNumberFormat="1" applyFont="1" applyFill="1" applyBorder="1" applyAlignment="1" applyProtection="1">
      <alignment horizontal="center" vertical="top" wrapText="1"/>
      <protection locked="0"/>
    </xf>
    <xf numFmtId="0" fontId="12" fillId="0" borderId="0" xfId="1" applyFont="1" applyAlignment="1">
      <alignment horizontal="right" vertical="top" wrapText="1"/>
    </xf>
    <xf numFmtId="0" fontId="12" fillId="0" borderId="0" xfId="2" applyFont="1" applyAlignment="1">
      <alignment horizontal="left" vertical="top" wrapText="1"/>
    </xf>
    <xf numFmtId="0" fontId="12" fillId="0" borderId="0" xfId="2" applyFont="1" applyAlignment="1">
      <alignment horizontal="right" vertical="top" wrapText="1"/>
    </xf>
    <xf numFmtId="0" fontId="12" fillId="0" borderId="0" xfId="3" applyFont="1" applyAlignment="1">
      <alignment horizontal="left" vertical="top" wrapText="1"/>
    </xf>
    <xf numFmtId="0" fontId="5" fillId="0" borderId="0" xfId="3"/>
    <xf numFmtId="0" fontId="12" fillId="0" borderId="0" xfId="3" applyFont="1" applyAlignment="1">
      <alignment horizontal="right" vertical="top" wrapText="1"/>
    </xf>
    <xf numFmtId="0" fontId="12" fillId="0" borderId="0" xfId="4" applyFont="1" applyAlignment="1">
      <alignment horizontal="left" vertical="top" wrapText="1"/>
    </xf>
    <xf numFmtId="0" fontId="12" fillId="0" borderId="0" xfId="4" applyFont="1" applyAlignment="1">
      <alignment horizontal="right" vertical="top" wrapText="1"/>
    </xf>
    <xf numFmtId="0" fontId="13" fillId="0" borderId="0" xfId="4" applyFont="1" applyAlignment="1">
      <alignment wrapText="1"/>
    </xf>
    <xf numFmtId="0" fontId="12" fillId="0" borderId="0" xfId="5" applyFont="1" applyAlignment="1">
      <alignment horizontal="left" vertical="top" wrapText="1"/>
    </xf>
    <xf numFmtId="0" fontId="12" fillId="0" borderId="0" xfId="5" applyFont="1" applyAlignment="1">
      <alignment horizontal="right" vertical="top" wrapText="1"/>
    </xf>
    <xf numFmtId="0" fontId="13" fillId="0" borderId="0" xfId="5" applyFont="1" applyAlignment="1">
      <alignment wrapText="1"/>
    </xf>
    <xf numFmtId="0" fontId="12" fillId="0" borderId="0" xfId="6" applyFont="1" applyAlignment="1">
      <alignment horizontal="left" vertical="top" wrapText="1"/>
    </xf>
    <xf numFmtId="0" fontId="12" fillId="0" borderId="0" xfId="6" applyFont="1" applyAlignment="1">
      <alignment horizontal="right" vertical="top" wrapText="1"/>
    </xf>
    <xf numFmtId="0" fontId="12" fillId="0" borderId="0" xfId="7" applyFont="1" applyAlignment="1">
      <alignment horizontal="left" vertical="top"/>
    </xf>
    <xf numFmtId="0" fontId="1" fillId="0" borderId="0" xfId="7"/>
    <xf numFmtId="0" fontId="12" fillId="0" borderId="0" xfId="7" applyFont="1" applyAlignment="1">
      <alignment horizontal="left" vertical="top" wrapText="1"/>
    </xf>
    <xf numFmtId="0" fontId="12" fillId="0" borderId="0" xfId="7" applyFont="1" applyAlignment="1">
      <alignment horizontal="right" vertical="top" wrapText="1"/>
    </xf>
    <xf numFmtId="0" fontId="13" fillId="0" borderId="0" xfId="7" applyFont="1" applyAlignment="1">
      <alignment wrapText="1"/>
    </xf>
    <xf numFmtId="0" fontId="14" fillId="3" borderId="0" xfId="7" applyFont="1" applyFill="1" applyAlignment="1">
      <alignment horizontal="center" wrapText="1"/>
    </xf>
    <xf numFmtId="0" fontId="15" fillId="0" borderId="3" xfId="7" applyFont="1" applyBorder="1" applyAlignment="1">
      <alignment horizontal="left" vertical="top" wrapText="1"/>
    </xf>
    <xf numFmtId="0" fontId="13" fillId="4" borderId="4" xfId="7" applyFont="1" applyFill="1" applyBorder="1" applyAlignment="1">
      <alignment horizontal="center" vertical="top" wrapText="1"/>
    </xf>
    <xf numFmtId="0" fontId="15" fillId="0" borderId="3" xfId="7" applyFont="1" applyBorder="1" applyAlignment="1">
      <alignment horizontal="right" vertical="top" wrapText="1"/>
    </xf>
    <xf numFmtId="0" fontId="15" fillId="0" borderId="3" xfId="7" applyFont="1" applyBorder="1" applyAlignment="1">
      <alignment horizontal="left" vertical="top" wrapText="1" indent="1"/>
    </xf>
    <xf numFmtId="0" fontId="16" fillId="5" borderId="4" xfId="7" applyFont="1" applyFill="1" applyBorder="1" applyAlignment="1" applyProtection="1">
      <alignment horizontal="right" vertical="top" wrapText="1"/>
      <protection locked="0"/>
    </xf>
  </cellXfs>
  <cellStyles count="8">
    <cellStyle name="Normal" xfId="0" builtinId="0"/>
    <cellStyle name="Normal 2" xfId="1" xr:uid="{3A7743C8-EFDB-4CCD-8D5F-83D20BF664A5}"/>
    <cellStyle name="Normal 2 2" xfId="2" xr:uid="{211715C9-F240-42D0-A35A-4ADDA78AC708}"/>
    <cellStyle name="Normal 2 3" xfId="3" xr:uid="{C3AEDFE8-BF09-4335-BFC8-69D837FDF3C5}"/>
    <cellStyle name="Normal 2 4" xfId="4" xr:uid="{E63CA7DE-E3E4-4539-A87A-C877C5E10CE9}"/>
    <cellStyle name="Normal 2 5" xfId="5" xr:uid="{2A3E6ED4-FF68-46F3-9DA7-3FC5529CDFEA}"/>
    <cellStyle name="Normal 2 6" xfId="6" xr:uid="{CB072689-6CF2-4AAF-A3C9-7F314AAA5E93}"/>
    <cellStyle name="Normal 2 7" xfId="7" xr:uid="{E5367EF4-F773-4D0A-86C4-EA3B049B700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610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19DFE-E113-4E09-9067-2747269A834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93714-4EB0-4ECB-B8A3-D4A65ADB255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867B6-B366-4FDB-8EE4-B7895391C699}">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90" t="s">
        <v>16</v>
      </c>
      <c r="C3" s="90"/>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66AFC-9E3F-409C-AAFC-92C7874ADED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91" t="s">
        <v>424</v>
      </c>
      <c r="B3" s="91"/>
      <c r="C3" s="92" t="s">
        <v>425</v>
      </c>
      <c r="D3" s="9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184140111</v>
      </c>
      <c r="C8" s="38">
        <v>558211380</v>
      </c>
      <c r="D8" s="34" t="s">
        <v>431</v>
      </c>
    </row>
    <row r="9" spans="1:4" ht="15.75" thickBot="1">
      <c r="A9" s="37" t="s">
        <v>432</v>
      </c>
      <c r="B9" s="38"/>
      <c r="C9" s="38"/>
      <c r="D9" s="34" t="s">
        <v>433</v>
      </c>
    </row>
    <row r="10" spans="1:4" ht="15.75" thickBot="1">
      <c r="A10" s="37" t="s">
        <v>434</v>
      </c>
      <c r="B10" s="38"/>
      <c r="C10" s="38"/>
      <c r="D10" s="34" t="s">
        <v>435</v>
      </c>
    </row>
    <row r="11" spans="1:4" ht="26.25" thickBot="1">
      <c r="A11" s="37" t="s">
        <v>436</v>
      </c>
      <c r="B11" s="38"/>
      <c r="C11" s="38"/>
      <c r="D11" s="34" t="s">
        <v>437</v>
      </c>
    </row>
    <row r="12" spans="1:4" ht="15.75" thickBot="1">
      <c r="A12" s="37" t="s">
        <v>438</v>
      </c>
      <c r="B12" s="33"/>
      <c r="C12" s="33"/>
      <c r="D12" s="34" t="s">
        <v>439</v>
      </c>
    </row>
    <row r="13" spans="1:4" ht="39" thickBot="1">
      <c r="A13" s="39" t="s">
        <v>440</v>
      </c>
      <c r="B13" s="38"/>
      <c r="C13" s="38"/>
      <c r="D13" s="34" t="s">
        <v>441</v>
      </c>
    </row>
    <row r="14" spans="1:4" ht="39" thickBot="1">
      <c r="A14" s="39" t="s">
        <v>442</v>
      </c>
      <c r="B14" s="38"/>
      <c r="C14" s="38"/>
      <c r="D14" s="34" t="s">
        <v>443</v>
      </c>
    </row>
    <row r="15" spans="1:4" ht="26.2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38967244</v>
      </c>
      <c r="C19" s="38">
        <v>91344182</v>
      </c>
      <c r="D19" s="34" t="s">
        <v>453</v>
      </c>
    </row>
    <row r="20" spans="1:4" ht="15.75" thickBot="1">
      <c r="A20" s="39" t="s">
        <v>454</v>
      </c>
      <c r="B20" s="38">
        <v>1362596</v>
      </c>
      <c r="C20" s="38">
        <v>1372544</v>
      </c>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26.25" thickBot="1">
      <c r="A26" s="39" t="s">
        <v>466</v>
      </c>
      <c r="B26" s="38"/>
      <c r="C26" s="38"/>
      <c r="D26" s="34" t="s">
        <v>467</v>
      </c>
    </row>
    <row r="27" spans="1:4" ht="26.25" thickBot="1">
      <c r="A27" s="39" t="s">
        <v>468</v>
      </c>
      <c r="B27" s="38"/>
      <c r="C27" s="38"/>
      <c r="D27" s="34" t="s">
        <v>469</v>
      </c>
    </row>
    <row r="28" spans="1:4" ht="15.75" thickBot="1">
      <c r="A28" s="37" t="s">
        <v>470</v>
      </c>
      <c r="B28" s="33"/>
      <c r="C28" s="33"/>
      <c r="D28" s="34" t="s">
        <v>471</v>
      </c>
    </row>
    <row r="29" spans="1:4" ht="15.75" thickBot="1">
      <c r="A29" s="39" t="s">
        <v>472</v>
      </c>
      <c r="B29" s="38"/>
      <c r="C29" s="38"/>
      <c r="D29" s="34" t="s">
        <v>473</v>
      </c>
    </row>
    <row r="30" spans="1:4" ht="15.75" thickBot="1">
      <c r="A30" s="39" t="s">
        <v>474</v>
      </c>
      <c r="B30" s="38"/>
      <c r="C30" s="38"/>
      <c r="D30" s="34" t="s">
        <v>475</v>
      </c>
    </row>
    <row r="31" spans="1:4" ht="15.75" thickBot="1">
      <c r="A31" s="37" t="s">
        <v>476</v>
      </c>
      <c r="B31" s="33"/>
      <c r="C31" s="33"/>
      <c r="D31" s="34" t="s">
        <v>477</v>
      </c>
    </row>
    <row r="32" spans="1:4" ht="15.75" thickBot="1">
      <c r="A32" s="39" t="s">
        <v>478</v>
      </c>
      <c r="B32" s="38"/>
      <c r="C32" s="38"/>
      <c r="D32" s="34" t="s">
        <v>479</v>
      </c>
    </row>
    <row r="33" spans="1:4" ht="15.75" thickBot="1">
      <c r="A33" s="39" t="s">
        <v>476</v>
      </c>
      <c r="B33" s="38"/>
      <c r="C33" s="38"/>
      <c r="D33" s="34" t="s">
        <v>477</v>
      </c>
    </row>
    <row r="34" spans="1:4" ht="15.75" thickBot="1">
      <c r="A34" s="37" t="s">
        <v>480</v>
      </c>
      <c r="B34" s="38"/>
      <c r="C34" s="38"/>
      <c r="D34" s="34" t="s">
        <v>481</v>
      </c>
    </row>
    <row r="35" spans="1:4" ht="15.75" thickBot="1">
      <c r="A35" s="37" t="s">
        <v>482</v>
      </c>
      <c r="B35" s="38"/>
      <c r="C35" s="38"/>
      <c r="D35" s="34" t="s">
        <v>483</v>
      </c>
    </row>
    <row r="36" spans="1:4" ht="15.75" thickBot="1">
      <c r="A36" s="37" t="s">
        <v>484</v>
      </c>
      <c r="B36" s="33"/>
      <c r="C36" s="33"/>
      <c r="D36" s="34" t="s">
        <v>485</v>
      </c>
    </row>
    <row r="37" spans="1:4" ht="15.75" thickBot="1">
      <c r="A37" s="39" t="s">
        <v>486</v>
      </c>
      <c r="B37" s="38"/>
      <c r="C37" s="38"/>
      <c r="D37" s="34" t="s">
        <v>487</v>
      </c>
    </row>
    <row r="38" spans="1:4" ht="26.25" thickBot="1">
      <c r="A38" s="39" t="s">
        <v>488</v>
      </c>
      <c r="B38" s="38"/>
      <c r="C38" s="38"/>
      <c r="D38" s="34" t="s">
        <v>489</v>
      </c>
    </row>
    <row r="39" spans="1:4" ht="15.75" thickBot="1">
      <c r="A39" s="39" t="s">
        <v>490</v>
      </c>
      <c r="B39" s="38"/>
      <c r="C39" s="38"/>
      <c r="D39" s="34" t="s">
        <v>491</v>
      </c>
    </row>
    <row r="40" spans="1:4" ht="15.75" thickBot="1">
      <c r="A40" s="37" t="s">
        <v>492</v>
      </c>
      <c r="B40" s="38">
        <v>88721665</v>
      </c>
      <c r="C40" s="38">
        <v>89311315</v>
      </c>
      <c r="D40" s="34" t="s">
        <v>493</v>
      </c>
    </row>
    <row r="41" spans="1:4" ht="26.25" thickBot="1">
      <c r="A41" s="37" t="s">
        <v>494</v>
      </c>
      <c r="B41" s="38"/>
      <c r="C41" s="38"/>
      <c r="D41" s="34" t="s">
        <v>495</v>
      </c>
    </row>
    <row r="42" spans="1:4" ht="15.75" thickBot="1">
      <c r="A42" s="37" t="s">
        <v>496</v>
      </c>
      <c r="B42" s="38"/>
      <c r="C42" s="38"/>
      <c r="D42" s="34" t="s">
        <v>497</v>
      </c>
    </row>
    <row r="43" spans="1:4" ht="15.75" thickBot="1">
      <c r="A43" s="37" t="s">
        <v>498</v>
      </c>
      <c r="B43" s="38">
        <v>19662918</v>
      </c>
      <c r="C43" s="38">
        <v>19288888</v>
      </c>
      <c r="D43" s="34" t="s">
        <v>499</v>
      </c>
    </row>
    <row r="44" spans="1:4" ht="39" thickBot="1">
      <c r="A44" s="37" t="s">
        <v>500</v>
      </c>
      <c r="B44" s="38"/>
      <c r="C44" s="38"/>
      <c r="D44" s="34" t="s">
        <v>501</v>
      </c>
    </row>
    <row r="45" spans="1:4" ht="51.75" thickBot="1">
      <c r="A45" s="37" t="s">
        <v>502</v>
      </c>
      <c r="B45" s="38"/>
      <c r="C45" s="38"/>
      <c r="D45" s="34" t="s">
        <v>503</v>
      </c>
    </row>
    <row r="46" spans="1:4" ht="15.75" thickBot="1">
      <c r="A46" s="37" t="s">
        <v>504</v>
      </c>
      <c r="B46" s="38">
        <v>332854534</v>
      </c>
      <c r="C46" s="38">
        <v>759528309</v>
      </c>
      <c r="D46" s="34" t="s">
        <v>505</v>
      </c>
    </row>
    <row r="47" spans="1:4" ht="15.75" thickBot="1">
      <c r="A47" s="36" t="s">
        <v>506</v>
      </c>
      <c r="B47" s="33"/>
      <c r="C47" s="33"/>
      <c r="D47" s="34" t="s">
        <v>507</v>
      </c>
    </row>
    <row r="48" spans="1:4" ht="26.25" thickBot="1">
      <c r="A48" s="37" t="s">
        <v>508</v>
      </c>
      <c r="B48" s="38"/>
      <c r="C48" s="38"/>
      <c r="D48" s="34" t="s">
        <v>509</v>
      </c>
    </row>
    <row r="49" spans="1:4" ht="26.25" thickBot="1">
      <c r="A49" s="37" t="s">
        <v>510</v>
      </c>
      <c r="B49" s="38"/>
      <c r="C49" s="38"/>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3"/>
      <c r="C52" s="33"/>
      <c r="D52" s="34" t="s">
        <v>517</v>
      </c>
    </row>
    <row r="53" spans="1:4" ht="26.25" thickBot="1">
      <c r="A53" s="39" t="s">
        <v>518</v>
      </c>
      <c r="B53" s="38"/>
      <c r="C53" s="38"/>
      <c r="D53" s="34" t="s">
        <v>519</v>
      </c>
    </row>
    <row r="54" spans="1:4" ht="26.25" thickBot="1">
      <c r="A54" s="39" t="s">
        <v>520</v>
      </c>
      <c r="B54" s="38"/>
      <c r="C54" s="38"/>
      <c r="D54" s="34" t="s">
        <v>521</v>
      </c>
    </row>
    <row r="55" spans="1:4" ht="26.25" thickBot="1">
      <c r="A55" s="37" t="s">
        <v>522</v>
      </c>
      <c r="B55" s="38"/>
      <c r="C55" s="38"/>
      <c r="D55" s="34" t="s">
        <v>523</v>
      </c>
    </row>
    <row r="56" spans="1:4" ht="15.75" thickBot="1">
      <c r="A56" s="37" t="s">
        <v>524</v>
      </c>
      <c r="B56" s="38"/>
      <c r="C56" s="38"/>
      <c r="D56" s="34" t="s">
        <v>525</v>
      </c>
    </row>
    <row r="57" spans="1:4" ht="26.25" thickBot="1">
      <c r="A57" s="37" t="s">
        <v>526</v>
      </c>
      <c r="B57" s="33"/>
      <c r="C57" s="33"/>
      <c r="D57" s="34" t="s">
        <v>527</v>
      </c>
    </row>
    <row r="58" spans="1:4" ht="26.25" thickBot="1">
      <c r="A58" s="39" t="s">
        <v>528</v>
      </c>
      <c r="B58" s="38"/>
      <c r="C58" s="38"/>
      <c r="D58" s="34" t="s">
        <v>529</v>
      </c>
    </row>
    <row r="59" spans="1:4" ht="15.75" thickBot="1">
      <c r="A59" s="39" t="s">
        <v>530</v>
      </c>
      <c r="B59" s="38">
        <v>470980281</v>
      </c>
      <c r="C59" s="38">
        <v>458482628</v>
      </c>
      <c r="D59" s="34" t="s">
        <v>531</v>
      </c>
    </row>
    <row r="60" spans="1:4" ht="15.75" thickBot="1">
      <c r="A60" s="37" t="s">
        <v>532</v>
      </c>
      <c r="B60" s="33"/>
      <c r="C60" s="33"/>
      <c r="D60" s="34" t="s">
        <v>533</v>
      </c>
    </row>
    <row r="61" spans="1:4" ht="26.25" thickBot="1">
      <c r="A61" s="39" t="s">
        <v>534</v>
      </c>
      <c r="B61" s="38"/>
      <c r="C61" s="38"/>
      <c r="D61" s="34" t="s">
        <v>535</v>
      </c>
    </row>
    <row r="62" spans="1:4" ht="26.25" thickBot="1">
      <c r="A62" s="39" t="s">
        <v>536</v>
      </c>
      <c r="B62" s="38"/>
      <c r="C62" s="38"/>
      <c r="D62" s="34" t="s">
        <v>537</v>
      </c>
    </row>
    <row r="63" spans="1:4" ht="15.75" thickBot="1">
      <c r="A63" s="39" t="s">
        <v>538</v>
      </c>
      <c r="B63" s="38">
        <v>29521260</v>
      </c>
      <c r="C63" s="38">
        <v>29793690</v>
      </c>
      <c r="D63" s="34" t="s">
        <v>539</v>
      </c>
    </row>
    <row r="64" spans="1:4" ht="15.75" thickBot="1">
      <c r="A64" s="37" t="s">
        <v>540</v>
      </c>
      <c r="B64" s="33"/>
      <c r="C64" s="33"/>
      <c r="D64" s="34" t="s">
        <v>541</v>
      </c>
    </row>
    <row r="65" spans="1:4" ht="39" thickBot="1">
      <c r="A65" s="39" t="s">
        <v>542</v>
      </c>
      <c r="B65" s="38"/>
      <c r="C65" s="38"/>
      <c r="D65" s="34" t="s">
        <v>543</v>
      </c>
    </row>
    <row r="66" spans="1:4" ht="39" thickBot="1">
      <c r="A66" s="39" t="s">
        <v>544</v>
      </c>
      <c r="B66" s="38"/>
      <c r="C66" s="38"/>
      <c r="D66" s="34" t="s">
        <v>545</v>
      </c>
    </row>
    <row r="67" spans="1:4" ht="26.25" thickBot="1">
      <c r="A67" s="39" t="s">
        <v>546</v>
      </c>
      <c r="B67" s="38"/>
      <c r="C67" s="38"/>
      <c r="D67" s="34" t="s">
        <v>547</v>
      </c>
    </row>
    <row r="68" spans="1:4" ht="26.25" thickBot="1">
      <c r="A68" s="39" t="s">
        <v>548</v>
      </c>
      <c r="B68" s="38"/>
      <c r="C68" s="38"/>
      <c r="D68" s="34" t="s">
        <v>549</v>
      </c>
    </row>
    <row r="69" spans="1:4" ht="15.75" thickBot="1">
      <c r="A69" s="37" t="s">
        <v>550</v>
      </c>
      <c r="B69" s="38"/>
      <c r="C69" s="38"/>
      <c r="D69" s="34" t="s">
        <v>551</v>
      </c>
    </row>
    <row r="70" spans="1:4" ht="15.75" thickBot="1">
      <c r="A70" s="37" t="s">
        <v>552</v>
      </c>
      <c r="B70" s="38"/>
      <c r="C70" s="38"/>
      <c r="D70" s="34" t="s">
        <v>553</v>
      </c>
    </row>
    <row r="71" spans="1:4" ht="15.75" thickBot="1">
      <c r="A71" s="37" t="s">
        <v>554</v>
      </c>
      <c r="B71" s="38"/>
      <c r="C71" s="38"/>
      <c r="D71" s="34" t="s">
        <v>555</v>
      </c>
    </row>
    <row r="72" spans="1:4" ht="15.75" thickBot="1">
      <c r="A72" s="37" t="s">
        <v>556</v>
      </c>
      <c r="B72" s="38">
        <v>3648928</v>
      </c>
      <c r="C72" s="38">
        <v>4005481</v>
      </c>
      <c r="D72" s="34" t="s">
        <v>557</v>
      </c>
    </row>
    <row r="73" spans="1:4" ht="15.75" thickBot="1">
      <c r="A73" s="37" t="s">
        <v>558</v>
      </c>
      <c r="B73" s="33"/>
      <c r="C73" s="33"/>
      <c r="D73" s="34" t="s">
        <v>559</v>
      </c>
    </row>
    <row r="74" spans="1:4" ht="15.75" thickBot="1">
      <c r="A74" s="39" t="s">
        <v>560</v>
      </c>
      <c r="B74" s="38"/>
      <c r="C74" s="38"/>
      <c r="D74" s="34" t="s">
        <v>561</v>
      </c>
    </row>
    <row r="75" spans="1:4" ht="15.75" thickBot="1">
      <c r="A75" s="39" t="s">
        <v>562</v>
      </c>
      <c r="B75" s="38"/>
      <c r="C75" s="38"/>
      <c r="D75" s="34" t="s">
        <v>559</v>
      </c>
    </row>
    <row r="76" spans="1:4" ht="15.75" thickBot="1">
      <c r="A76" s="37" t="s">
        <v>563</v>
      </c>
      <c r="B76" s="38">
        <v>5453932856</v>
      </c>
      <c r="C76" s="38">
        <v>5447277548</v>
      </c>
      <c r="D76" s="34" t="s">
        <v>564</v>
      </c>
    </row>
    <row r="77" spans="1:4" ht="15.75" thickBot="1">
      <c r="A77" s="37" t="s">
        <v>565</v>
      </c>
      <c r="B77" s="38">
        <v>5892473</v>
      </c>
      <c r="C77" s="38">
        <v>6190605</v>
      </c>
      <c r="D77" s="34" t="s">
        <v>566</v>
      </c>
    </row>
    <row r="78" spans="1:4" ht="15.75" thickBot="1">
      <c r="A78" s="37" t="s">
        <v>567</v>
      </c>
      <c r="B78" s="38"/>
      <c r="C78" s="38"/>
      <c r="D78" s="34" t="s">
        <v>568</v>
      </c>
    </row>
    <row r="79" spans="1:4" ht="15.75" thickBot="1">
      <c r="A79" s="37" t="s">
        <v>569</v>
      </c>
      <c r="B79" s="38"/>
      <c r="C79" s="38"/>
      <c r="D79" s="34" t="s">
        <v>570</v>
      </c>
    </row>
    <row r="80" spans="1:4" ht="15.75" thickBot="1">
      <c r="A80" s="37" t="s">
        <v>571</v>
      </c>
      <c r="B80" s="33"/>
      <c r="C80" s="33"/>
      <c r="D80" s="34" t="s">
        <v>572</v>
      </c>
    </row>
    <row r="81" spans="1:4" ht="26.25" thickBot="1">
      <c r="A81" s="39" t="s">
        <v>573</v>
      </c>
      <c r="B81" s="38"/>
      <c r="C81" s="38"/>
      <c r="D81" s="34" t="s">
        <v>574</v>
      </c>
    </row>
    <row r="82" spans="1:4" ht="15.75" thickBot="1">
      <c r="A82" s="39" t="s">
        <v>575</v>
      </c>
      <c r="B82" s="38"/>
      <c r="C82" s="38"/>
      <c r="D82" s="34" t="s">
        <v>576</v>
      </c>
    </row>
    <row r="83" spans="1:4" ht="26.25" thickBot="1">
      <c r="A83" s="37" t="s">
        <v>577</v>
      </c>
      <c r="B83" s="38"/>
      <c r="C83" s="38"/>
      <c r="D83" s="34" t="s">
        <v>578</v>
      </c>
    </row>
    <row r="84" spans="1:4" ht="15.75" thickBot="1">
      <c r="A84" s="37" t="s">
        <v>579</v>
      </c>
      <c r="B84" s="38"/>
      <c r="C84" s="38"/>
      <c r="D84" s="34" t="s">
        <v>580</v>
      </c>
    </row>
    <row r="85" spans="1:4" ht="15.75" thickBot="1">
      <c r="A85" s="37" t="s">
        <v>581</v>
      </c>
      <c r="B85" s="38"/>
      <c r="C85" s="38"/>
      <c r="D85" s="34" t="s">
        <v>581</v>
      </c>
    </row>
    <row r="86" spans="1:4" ht="15.75" thickBot="1">
      <c r="A86" s="37" t="s">
        <v>582</v>
      </c>
      <c r="B86" s="38"/>
      <c r="C86" s="38"/>
      <c r="D86" s="34" t="s">
        <v>583</v>
      </c>
    </row>
    <row r="87" spans="1:4" ht="26.25" thickBot="1">
      <c r="A87" s="37" t="s">
        <v>584</v>
      </c>
      <c r="B87" s="38"/>
      <c r="C87" s="38"/>
      <c r="D87" s="34" t="s">
        <v>585</v>
      </c>
    </row>
    <row r="88" spans="1:4" ht="26.25" thickBot="1">
      <c r="A88" s="37" t="s">
        <v>586</v>
      </c>
      <c r="B88" s="38">
        <v>6912049</v>
      </c>
      <c r="C88" s="38">
        <v>6693851</v>
      </c>
      <c r="D88" s="34" t="s">
        <v>587</v>
      </c>
    </row>
    <row r="89" spans="1:4" ht="15.75" thickBot="1">
      <c r="A89" s="37" t="s">
        <v>588</v>
      </c>
      <c r="B89" s="38">
        <v>5970887847</v>
      </c>
      <c r="C89" s="38">
        <v>5952443803</v>
      </c>
      <c r="D89" s="34" t="s">
        <v>589</v>
      </c>
    </row>
    <row r="90" spans="1:4" ht="15.75" thickBot="1">
      <c r="A90" s="36" t="s">
        <v>590</v>
      </c>
      <c r="B90" s="38">
        <v>6303742381</v>
      </c>
      <c r="C90" s="38">
        <v>6711972112</v>
      </c>
      <c r="D90" s="34" t="s">
        <v>591</v>
      </c>
    </row>
    <row r="91" spans="1:4" ht="15.75" thickBot="1">
      <c r="A91" s="35" t="s">
        <v>592</v>
      </c>
      <c r="B91" s="33"/>
      <c r="C91" s="33"/>
      <c r="D91" s="34" t="s">
        <v>593</v>
      </c>
    </row>
    <row r="92" spans="1:4" ht="15.75" thickBot="1">
      <c r="A92" s="36" t="s">
        <v>594</v>
      </c>
      <c r="B92" s="33"/>
      <c r="C92" s="33"/>
      <c r="D92" s="34" t="s">
        <v>595</v>
      </c>
    </row>
    <row r="93" spans="1:4" ht="15.75" thickBot="1">
      <c r="A93" s="37" t="s">
        <v>596</v>
      </c>
      <c r="B93" s="33"/>
      <c r="C93" s="33"/>
      <c r="D93" s="34" t="s">
        <v>597</v>
      </c>
    </row>
    <row r="94" spans="1:4" ht="15.75" thickBot="1">
      <c r="A94" s="39" t="s">
        <v>598</v>
      </c>
      <c r="B94" s="38"/>
      <c r="C94" s="38"/>
      <c r="D94" s="34" t="s">
        <v>599</v>
      </c>
    </row>
    <row r="95" spans="1:4" ht="26.25" thickBot="1">
      <c r="A95" s="39" t="s">
        <v>600</v>
      </c>
      <c r="B95" s="38"/>
      <c r="C95" s="38"/>
      <c r="D95" s="34" t="s">
        <v>601</v>
      </c>
    </row>
    <row r="96" spans="1:4" ht="15.75" thickBot="1">
      <c r="A96" s="39" t="s">
        <v>602</v>
      </c>
      <c r="B96" s="33"/>
      <c r="C96" s="33"/>
      <c r="D96" s="34" t="s">
        <v>603</v>
      </c>
    </row>
    <row r="97" spans="1:4" ht="15.75" thickBot="1">
      <c r="A97" s="40" t="s">
        <v>604</v>
      </c>
      <c r="B97" s="38">
        <v>3384451</v>
      </c>
      <c r="C97" s="38">
        <v>5173803</v>
      </c>
      <c r="D97" s="34" t="s">
        <v>605</v>
      </c>
    </row>
    <row r="98" spans="1:4" ht="15.75" thickBot="1">
      <c r="A98" s="40" t="s">
        <v>606</v>
      </c>
      <c r="B98" s="38">
        <v>77895</v>
      </c>
      <c r="C98" s="38">
        <v>0</v>
      </c>
      <c r="D98" s="34" t="s">
        <v>607</v>
      </c>
    </row>
    <row r="99" spans="1:4" ht="15.75" thickBot="1">
      <c r="A99" s="39" t="s">
        <v>608</v>
      </c>
      <c r="B99" s="33"/>
      <c r="C99" s="33"/>
      <c r="D99" s="34" t="s">
        <v>609</v>
      </c>
    </row>
    <row r="100" spans="1:4" ht="15.75" thickBot="1">
      <c r="A100" s="40" t="s">
        <v>610</v>
      </c>
      <c r="B100" s="38"/>
      <c r="C100" s="38"/>
      <c r="D100" s="34" t="s">
        <v>611</v>
      </c>
    </row>
    <row r="101" spans="1:4" ht="15.75" thickBot="1">
      <c r="A101" s="40" t="s">
        <v>612</v>
      </c>
      <c r="B101" s="38"/>
      <c r="C101" s="38"/>
      <c r="D101" s="34" t="s">
        <v>613</v>
      </c>
    </row>
    <row r="102" spans="1:4" ht="26.25" thickBot="1">
      <c r="A102" s="39" t="s">
        <v>614</v>
      </c>
      <c r="B102" s="33"/>
      <c r="C102" s="33"/>
      <c r="D102" s="34" t="s">
        <v>615</v>
      </c>
    </row>
    <row r="103" spans="1:4" ht="26.25" thickBot="1">
      <c r="A103" s="40" t="s">
        <v>616</v>
      </c>
      <c r="B103" s="38"/>
      <c r="C103" s="38"/>
      <c r="D103" s="34" t="s">
        <v>617</v>
      </c>
    </row>
    <row r="104" spans="1:4" ht="26.25" thickBot="1">
      <c r="A104" s="40" t="s">
        <v>618</v>
      </c>
      <c r="B104" s="38"/>
      <c r="C104" s="38"/>
      <c r="D104" s="34" t="s">
        <v>619</v>
      </c>
    </row>
    <row r="105" spans="1:4" ht="15.75" thickBot="1">
      <c r="A105" s="39" t="s">
        <v>620</v>
      </c>
      <c r="B105" s="38"/>
      <c r="C105" s="38"/>
      <c r="D105" s="34" t="s">
        <v>621</v>
      </c>
    </row>
    <row r="106" spans="1:4" ht="26.25" thickBot="1">
      <c r="A106" s="39" t="s">
        <v>622</v>
      </c>
      <c r="B106" s="38"/>
      <c r="C106" s="38"/>
      <c r="D106" s="34" t="s">
        <v>623</v>
      </c>
    </row>
    <row r="107" spans="1:4" ht="15.75" thickBot="1">
      <c r="A107" s="39" t="s">
        <v>624</v>
      </c>
      <c r="B107" s="38">
        <v>179254251</v>
      </c>
      <c r="C107" s="38">
        <v>650591440</v>
      </c>
      <c r="D107" s="34" t="s">
        <v>625</v>
      </c>
    </row>
    <row r="108" spans="1:4" ht="26.25" thickBot="1">
      <c r="A108" s="39" t="s">
        <v>626</v>
      </c>
      <c r="B108" s="38"/>
      <c r="C108" s="38"/>
      <c r="D108" s="34" t="s">
        <v>627</v>
      </c>
    </row>
    <row r="109" spans="1:4" ht="15.75" thickBot="1">
      <c r="A109" s="39" t="s">
        <v>628</v>
      </c>
      <c r="B109" s="38">
        <v>6919117</v>
      </c>
      <c r="C109" s="38">
        <v>4168923</v>
      </c>
      <c r="D109" s="34" t="s">
        <v>629</v>
      </c>
    </row>
    <row r="110" spans="1:4" ht="15.75" thickBot="1">
      <c r="A110" s="39" t="s">
        <v>630</v>
      </c>
      <c r="B110" s="38"/>
      <c r="C110" s="38"/>
      <c r="D110" s="34" t="s">
        <v>631</v>
      </c>
    </row>
    <row r="111" spans="1:4" ht="15.75" thickBot="1">
      <c r="A111" s="39" t="s">
        <v>632</v>
      </c>
      <c r="B111" s="38">
        <v>19925652</v>
      </c>
      <c r="C111" s="38">
        <v>18118826</v>
      </c>
      <c r="D111" s="34" t="s">
        <v>633</v>
      </c>
    </row>
    <row r="112" spans="1:4" ht="26.25" thickBot="1">
      <c r="A112" s="39" t="s">
        <v>634</v>
      </c>
      <c r="B112" s="38">
        <v>56360067</v>
      </c>
      <c r="C112" s="38">
        <v>23588794</v>
      </c>
      <c r="D112" s="34" t="s">
        <v>635</v>
      </c>
    </row>
    <row r="113" spans="1:4" ht="26.25" thickBot="1">
      <c r="A113" s="39" t="s">
        <v>636</v>
      </c>
      <c r="B113" s="33"/>
      <c r="C113" s="33"/>
      <c r="D113" s="34" t="s">
        <v>637</v>
      </c>
    </row>
    <row r="114" spans="1:4" ht="26.25" thickBot="1">
      <c r="A114" s="40" t="s">
        <v>638</v>
      </c>
      <c r="B114" s="38"/>
      <c r="C114" s="38"/>
      <c r="D114" s="34" t="s">
        <v>639</v>
      </c>
    </row>
    <row r="115" spans="1:4" ht="26.25" thickBot="1">
      <c r="A115" s="40" t="s">
        <v>640</v>
      </c>
      <c r="B115" s="38"/>
      <c r="C115" s="38"/>
      <c r="D115" s="34" t="s">
        <v>641</v>
      </c>
    </row>
    <row r="116" spans="1:4" ht="26.25" thickBot="1">
      <c r="A116" s="39" t="s">
        <v>642</v>
      </c>
      <c r="B116" s="38"/>
      <c r="C116" s="38"/>
      <c r="D116" s="34" t="s">
        <v>643</v>
      </c>
    </row>
    <row r="117" spans="1:4" ht="15.75" thickBot="1">
      <c r="A117" s="39" t="s">
        <v>644</v>
      </c>
      <c r="B117" s="33"/>
      <c r="C117" s="33"/>
      <c r="D117" s="34" t="s">
        <v>645</v>
      </c>
    </row>
    <row r="118" spans="1:4" ht="39" thickBot="1">
      <c r="A118" s="40" t="s">
        <v>646</v>
      </c>
      <c r="B118" s="38"/>
      <c r="C118" s="38"/>
      <c r="D118" s="34" t="s">
        <v>647</v>
      </c>
    </row>
    <row r="119" spans="1:4" ht="15.75" thickBot="1">
      <c r="A119" s="40" t="s">
        <v>648</v>
      </c>
      <c r="B119" s="38"/>
      <c r="C119" s="38"/>
      <c r="D119" s="34" t="s">
        <v>649</v>
      </c>
    </row>
    <row r="120" spans="1:4" ht="15.75" thickBot="1">
      <c r="A120" s="39" t="s">
        <v>650</v>
      </c>
      <c r="B120" s="38"/>
      <c r="C120" s="38"/>
      <c r="D120" s="34" t="s">
        <v>651</v>
      </c>
    </row>
    <row r="121" spans="1:4" ht="26.25" thickBot="1">
      <c r="A121" s="39" t="s">
        <v>652</v>
      </c>
      <c r="B121" s="33"/>
      <c r="C121" s="33"/>
      <c r="D121" s="34" t="s">
        <v>653</v>
      </c>
    </row>
    <row r="122" spans="1:4" ht="39" thickBot="1">
      <c r="A122" s="40" t="s">
        <v>654</v>
      </c>
      <c r="B122" s="38">
        <v>24565165</v>
      </c>
      <c r="C122" s="38">
        <v>9275000</v>
      </c>
      <c r="D122" s="34" t="s">
        <v>655</v>
      </c>
    </row>
    <row r="123" spans="1:4" ht="39" thickBot="1">
      <c r="A123" s="40" t="s">
        <v>656</v>
      </c>
      <c r="B123" s="38"/>
      <c r="C123" s="38"/>
      <c r="D123" s="34" t="s">
        <v>657</v>
      </c>
    </row>
    <row r="124" spans="1:4" ht="39" thickBot="1">
      <c r="A124" s="40" t="s">
        <v>658</v>
      </c>
      <c r="B124" s="38"/>
      <c r="C124" s="38"/>
      <c r="D124" s="34" t="s">
        <v>659</v>
      </c>
    </row>
    <row r="125" spans="1:4" ht="39" thickBot="1">
      <c r="A125" s="40" t="s">
        <v>660</v>
      </c>
      <c r="B125" s="38"/>
      <c r="C125" s="38"/>
      <c r="D125" s="34" t="s">
        <v>661</v>
      </c>
    </row>
    <row r="126" spans="1:4" ht="39" thickBot="1">
      <c r="A126" s="40" t="s">
        <v>662</v>
      </c>
      <c r="B126" s="38"/>
      <c r="C126" s="38"/>
      <c r="D126" s="34" t="s">
        <v>663</v>
      </c>
    </row>
    <row r="127" spans="1:4" ht="51.75" thickBot="1">
      <c r="A127" s="40" t="s">
        <v>664</v>
      </c>
      <c r="B127" s="38"/>
      <c r="C127" s="38"/>
      <c r="D127" s="34" t="s">
        <v>665</v>
      </c>
    </row>
    <row r="128" spans="1:4" ht="51.75" thickBot="1">
      <c r="A128" s="40" t="s">
        <v>666</v>
      </c>
      <c r="B128" s="38">
        <v>6396845</v>
      </c>
      <c r="C128" s="38">
        <v>6196240</v>
      </c>
      <c r="D128" s="34" t="s">
        <v>667</v>
      </c>
    </row>
    <row r="129" spans="1:4" ht="39" thickBot="1">
      <c r="A129" s="40" t="s">
        <v>668</v>
      </c>
      <c r="B129" s="38"/>
      <c r="C129" s="38"/>
      <c r="D129" s="34" t="s">
        <v>669</v>
      </c>
    </row>
    <row r="130" spans="1:4" ht="39" thickBot="1">
      <c r="A130" s="40" t="s">
        <v>670</v>
      </c>
      <c r="B130" s="38"/>
      <c r="C130" s="38"/>
      <c r="D130" s="34" t="s">
        <v>671</v>
      </c>
    </row>
    <row r="131" spans="1:4" ht="51.75" thickBot="1">
      <c r="A131" s="40" t="s">
        <v>672</v>
      </c>
      <c r="B131" s="38"/>
      <c r="C131" s="38"/>
      <c r="D131" s="34" t="s">
        <v>673</v>
      </c>
    </row>
    <row r="132" spans="1:4" ht="39" thickBot="1">
      <c r="A132" s="40" t="s">
        <v>674</v>
      </c>
      <c r="B132" s="38"/>
      <c r="C132" s="38"/>
      <c r="D132" s="34" t="s">
        <v>675</v>
      </c>
    </row>
    <row r="133" spans="1:4" ht="39" thickBot="1">
      <c r="A133" s="40" t="s">
        <v>676</v>
      </c>
      <c r="B133" s="38"/>
      <c r="C133" s="38"/>
      <c r="D133" s="34" t="s">
        <v>677</v>
      </c>
    </row>
    <row r="134" spans="1:4" ht="39" thickBot="1">
      <c r="A134" s="40" t="s">
        <v>678</v>
      </c>
      <c r="B134" s="38"/>
      <c r="C134" s="38"/>
      <c r="D134" s="34" t="s">
        <v>679</v>
      </c>
    </row>
    <row r="135" spans="1:4" ht="39" thickBot="1">
      <c r="A135" s="40" t="s">
        <v>680</v>
      </c>
      <c r="B135" s="38"/>
      <c r="C135" s="38"/>
      <c r="D135" s="34" t="s">
        <v>681</v>
      </c>
    </row>
    <row r="136" spans="1:4" ht="26.25" thickBot="1">
      <c r="A136" s="39" t="s">
        <v>682</v>
      </c>
      <c r="B136" s="38"/>
      <c r="C136" s="38"/>
      <c r="D136" s="34" t="s">
        <v>683</v>
      </c>
    </row>
    <row r="137" spans="1:4" ht="26.25" thickBot="1">
      <c r="A137" s="39" t="s">
        <v>684</v>
      </c>
      <c r="B137" s="38"/>
      <c r="C137" s="38"/>
      <c r="D137" s="34" t="s">
        <v>685</v>
      </c>
    </row>
    <row r="138" spans="1:4" ht="26.25" thickBot="1">
      <c r="A138" s="39" t="s">
        <v>686</v>
      </c>
      <c r="B138" s="38"/>
      <c r="C138" s="38"/>
      <c r="D138" s="34" t="s">
        <v>687</v>
      </c>
    </row>
    <row r="139" spans="1:4" ht="26.25" thickBot="1">
      <c r="A139" s="39" t="s">
        <v>688</v>
      </c>
      <c r="B139" s="38"/>
      <c r="C139" s="38"/>
      <c r="D139" s="34" t="s">
        <v>689</v>
      </c>
    </row>
    <row r="140" spans="1:4" ht="26.25" thickBot="1">
      <c r="A140" s="39" t="s">
        <v>690</v>
      </c>
      <c r="B140" s="38"/>
      <c r="C140" s="38"/>
      <c r="D140" s="34" t="s">
        <v>691</v>
      </c>
    </row>
    <row r="141" spans="1:4" ht="90" thickBot="1">
      <c r="A141" s="39" t="s">
        <v>692</v>
      </c>
      <c r="B141" s="38"/>
      <c r="C141" s="38"/>
      <c r="D141" s="34" t="s">
        <v>693</v>
      </c>
    </row>
    <row r="142" spans="1:4" ht="15.75" thickBot="1">
      <c r="A142" s="39" t="s">
        <v>694</v>
      </c>
      <c r="B142" s="38">
        <v>296883443</v>
      </c>
      <c r="C142" s="38">
        <v>717113026</v>
      </c>
      <c r="D142" s="34" t="s">
        <v>695</v>
      </c>
    </row>
    <row r="143" spans="1:4" ht="15.75" thickBot="1">
      <c r="A143" s="37" t="s">
        <v>696</v>
      </c>
      <c r="B143" s="33"/>
      <c r="C143" s="33"/>
      <c r="D143" s="34" t="s">
        <v>697</v>
      </c>
    </row>
    <row r="144" spans="1:4" ht="26.25" thickBot="1">
      <c r="A144" s="39" t="s">
        <v>698</v>
      </c>
      <c r="B144" s="38"/>
      <c r="C144" s="38"/>
      <c r="D144" s="34" t="s">
        <v>699</v>
      </c>
    </row>
    <row r="145" spans="1:4" ht="15.75" thickBot="1">
      <c r="A145" s="39" t="s">
        <v>700</v>
      </c>
      <c r="B145" s="38"/>
      <c r="C145" s="38"/>
      <c r="D145" s="34" t="s">
        <v>701</v>
      </c>
    </row>
    <row r="146" spans="1:4" ht="26.25" thickBot="1">
      <c r="A146" s="39" t="s">
        <v>702</v>
      </c>
      <c r="B146" s="38"/>
      <c r="C146" s="38"/>
      <c r="D146" s="34" t="s">
        <v>703</v>
      </c>
    </row>
    <row r="147" spans="1:4" ht="26.25" thickBot="1">
      <c r="A147" s="39" t="s">
        <v>704</v>
      </c>
      <c r="B147" s="38"/>
      <c r="C147" s="38"/>
      <c r="D147" s="34" t="s">
        <v>705</v>
      </c>
    </row>
    <row r="148" spans="1:4" ht="15.75" thickBot="1">
      <c r="A148" s="39" t="s">
        <v>706</v>
      </c>
      <c r="B148" s="38"/>
      <c r="C148" s="38"/>
      <c r="D148" s="34" t="s">
        <v>707</v>
      </c>
    </row>
    <row r="149" spans="1:4" ht="39" thickBot="1">
      <c r="A149" s="39" t="s">
        <v>708</v>
      </c>
      <c r="B149" s="33"/>
      <c r="C149" s="33"/>
      <c r="D149" s="34" t="s">
        <v>709</v>
      </c>
    </row>
    <row r="150" spans="1:4" ht="26.25" thickBot="1">
      <c r="A150" s="40" t="s">
        <v>710</v>
      </c>
      <c r="B150" s="38">
        <v>1336796728</v>
      </c>
      <c r="C150" s="38">
        <v>1346959816</v>
      </c>
      <c r="D150" s="34" t="s">
        <v>711</v>
      </c>
    </row>
    <row r="151" spans="1:4" ht="26.25" thickBot="1">
      <c r="A151" s="40" t="s">
        <v>712</v>
      </c>
      <c r="B151" s="38"/>
      <c r="C151" s="38"/>
      <c r="D151" s="34" t="s">
        <v>713</v>
      </c>
    </row>
    <row r="152" spans="1:4" ht="26.25" thickBot="1">
      <c r="A152" s="40" t="s">
        <v>714</v>
      </c>
      <c r="B152" s="38"/>
      <c r="C152" s="38"/>
      <c r="D152" s="34" t="s">
        <v>715</v>
      </c>
    </row>
    <row r="153" spans="1:4" ht="26.25" thickBot="1">
      <c r="A153" s="40" t="s">
        <v>716</v>
      </c>
      <c r="B153" s="38"/>
      <c r="C153" s="38"/>
      <c r="D153" s="34" t="s">
        <v>717</v>
      </c>
    </row>
    <row r="154" spans="1:4" ht="26.25" thickBot="1">
      <c r="A154" s="40" t="s">
        <v>718</v>
      </c>
      <c r="B154" s="38"/>
      <c r="C154" s="38"/>
      <c r="D154" s="34" t="s">
        <v>719</v>
      </c>
    </row>
    <row r="155" spans="1:4" ht="26.25" thickBot="1">
      <c r="A155" s="40" t="s">
        <v>720</v>
      </c>
      <c r="B155" s="38"/>
      <c r="C155" s="38"/>
      <c r="D155" s="34" t="s">
        <v>721</v>
      </c>
    </row>
    <row r="156" spans="1:4" ht="26.25" thickBot="1">
      <c r="A156" s="40" t="s">
        <v>722</v>
      </c>
      <c r="B156" s="38"/>
      <c r="C156" s="38"/>
      <c r="D156" s="34" t="s">
        <v>723</v>
      </c>
    </row>
    <row r="157" spans="1:4" ht="26.25" thickBot="1">
      <c r="A157" s="40" t="s">
        <v>724</v>
      </c>
      <c r="B157" s="38">
        <v>45136950</v>
      </c>
      <c r="C157" s="38">
        <v>49916902</v>
      </c>
      <c r="D157" s="34" t="s">
        <v>725</v>
      </c>
    </row>
    <row r="158" spans="1:4" ht="26.25" thickBot="1">
      <c r="A158" s="40" t="s">
        <v>726</v>
      </c>
      <c r="B158" s="38"/>
      <c r="C158" s="38"/>
      <c r="D158" s="34" t="s">
        <v>727</v>
      </c>
    </row>
    <row r="159" spans="1:4" ht="26.25" thickBot="1">
      <c r="A159" s="40" t="s">
        <v>728</v>
      </c>
      <c r="B159" s="38"/>
      <c r="C159" s="38"/>
      <c r="D159" s="34" t="s">
        <v>729</v>
      </c>
    </row>
    <row r="160" spans="1:4" ht="26.25" thickBot="1">
      <c r="A160" s="40" t="s">
        <v>730</v>
      </c>
      <c r="B160" s="38"/>
      <c r="C160" s="38"/>
      <c r="D160" s="34" t="s">
        <v>731</v>
      </c>
    </row>
    <row r="161" spans="1:4" ht="26.25" thickBot="1">
      <c r="A161" s="40" t="s">
        <v>732</v>
      </c>
      <c r="B161" s="38"/>
      <c r="C161" s="38"/>
      <c r="D161" s="34" t="s">
        <v>733</v>
      </c>
    </row>
    <row r="162" spans="1:4" ht="26.25" thickBot="1">
      <c r="A162" s="40" t="s">
        <v>734</v>
      </c>
      <c r="B162" s="38"/>
      <c r="C162" s="38"/>
      <c r="D162" s="34" t="s">
        <v>735</v>
      </c>
    </row>
    <row r="163" spans="1:4" ht="26.25" thickBot="1">
      <c r="A163" s="40" t="s">
        <v>736</v>
      </c>
      <c r="B163" s="38"/>
      <c r="C163" s="38"/>
      <c r="D163" s="34" t="s">
        <v>737</v>
      </c>
    </row>
    <row r="164" spans="1:4" ht="26.25" thickBot="1">
      <c r="A164" s="40" t="s">
        <v>738</v>
      </c>
      <c r="B164" s="38"/>
      <c r="C164" s="38"/>
      <c r="D164" s="34" t="s">
        <v>739</v>
      </c>
    </row>
    <row r="165" spans="1:4" ht="26.25" thickBot="1">
      <c r="A165" s="39" t="s">
        <v>740</v>
      </c>
      <c r="B165" s="38">
        <v>1642600</v>
      </c>
      <c r="C165" s="38">
        <v>6570402</v>
      </c>
      <c r="D165" s="34" t="s">
        <v>741</v>
      </c>
    </row>
    <row r="166" spans="1:4" ht="15.75" thickBot="1">
      <c r="A166" s="39" t="s">
        <v>742</v>
      </c>
      <c r="B166" s="38">
        <v>31594406</v>
      </c>
      <c r="C166" s="38">
        <v>31496249</v>
      </c>
      <c r="D166" s="34" t="s">
        <v>743</v>
      </c>
    </row>
    <row r="167" spans="1:4" ht="26.25" thickBot="1">
      <c r="A167" s="39" t="s">
        <v>744</v>
      </c>
      <c r="B167" s="33"/>
      <c r="C167" s="33"/>
      <c r="D167" s="34" t="s">
        <v>745</v>
      </c>
    </row>
    <row r="168" spans="1:4" ht="26.25" thickBot="1">
      <c r="A168" s="40" t="s">
        <v>746</v>
      </c>
      <c r="B168" s="38"/>
      <c r="C168" s="38"/>
      <c r="D168" s="34" t="s">
        <v>747</v>
      </c>
    </row>
    <row r="169" spans="1:4" ht="26.25" thickBot="1">
      <c r="A169" s="40" t="s">
        <v>748</v>
      </c>
      <c r="B169" s="38"/>
      <c r="C169" s="38"/>
      <c r="D169" s="34" t="s">
        <v>749</v>
      </c>
    </row>
    <row r="170" spans="1:4" ht="26.25" thickBot="1">
      <c r="A170" s="39" t="s">
        <v>750</v>
      </c>
      <c r="B170" s="38"/>
      <c r="C170" s="38"/>
      <c r="D170" s="34" t="s">
        <v>751</v>
      </c>
    </row>
    <row r="171" spans="1:4" ht="15.75" thickBot="1">
      <c r="A171" s="39" t="s">
        <v>752</v>
      </c>
      <c r="B171" s="33"/>
      <c r="C171" s="33"/>
      <c r="D171" s="34" t="s">
        <v>753</v>
      </c>
    </row>
    <row r="172" spans="1:4" ht="39" thickBot="1">
      <c r="A172" s="40" t="s">
        <v>754</v>
      </c>
      <c r="B172" s="38"/>
      <c r="C172" s="38"/>
      <c r="D172" s="34" t="s">
        <v>755</v>
      </c>
    </row>
    <row r="173" spans="1:4" ht="15.75" thickBot="1">
      <c r="A173" s="40" t="s">
        <v>756</v>
      </c>
      <c r="B173" s="38"/>
      <c r="C173" s="38"/>
      <c r="D173" s="34" t="s">
        <v>757</v>
      </c>
    </row>
    <row r="174" spans="1:4" ht="26.25" thickBot="1">
      <c r="A174" s="39" t="s">
        <v>758</v>
      </c>
      <c r="B174" s="38">
        <v>9839706</v>
      </c>
      <c r="C174" s="38">
        <v>10943964</v>
      </c>
      <c r="D174" s="34" t="s">
        <v>759</v>
      </c>
    </row>
    <row r="175" spans="1:4" ht="26.25" thickBot="1">
      <c r="A175" s="39" t="s">
        <v>760</v>
      </c>
      <c r="B175" s="38"/>
      <c r="C175" s="38"/>
      <c r="D175" s="34" t="s">
        <v>761</v>
      </c>
    </row>
    <row r="176" spans="1:4" ht="26.25" thickBot="1">
      <c r="A176" s="39" t="s">
        <v>762</v>
      </c>
      <c r="B176" s="38"/>
      <c r="C176" s="38"/>
      <c r="D176" s="34" t="s">
        <v>763</v>
      </c>
    </row>
    <row r="177" spans="1:4" ht="26.25" thickBot="1">
      <c r="A177" s="39" t="s">
        <v>764</v>
      </c>
      <c r="B177" s="38"/>
      <c r="C177" s="38"/>
      <c r="D177" s="34" t="s">
        <v>765</v>
      </c>
    </row>
    <row r="178" spans="1:4" ht="15.75" thickBot="1">
      <c r="A178" s="39" t="s">
        <v>766</v>
      </c>
      <c r="B178" s="38">
        <v>1425010390</v>
      </c>
      <c r="C178" s="38">
        <v>1445887333</v>
      </c>
      <c r="D178" s="34" t="s">
        <v>767</v>
      </c>
    </row>
    <row r="179" spans="1:4" ht="15.75" thickBot="1">
      <c r="A179" s="37" t="s">
        <v>768</v>
      </c>
      <c r="B179" s="38">
        <v>1721893833</v>
      </c>
      <c r="C179" s="38">
        <v>2163000359</v>
      </c>
      <c r="D179" s="34" t="s">
        <v>769</v>
      </c>
    </row>
    <row r="180" spans="1:4" ht="15.75" thickBot="1">
      <c r="A180" s="36" t="s">
        <v>770</v>
      </c>
      <c r="B180" s="33"/>
      <c r="C180" s="33"/>
      <c r="D180" s="34" t="s">
        <v>771</v>
      </c>
    </row>
    <row r="181" spans="1:4" ht="26.25" thickBot="1">
      <c r="A181" s="37" t="s">
        <v>772</v>
      </c>
      <c r="B181" s="33"/>
      <c r="C181" s="33"/>
      <c r="D181" s="34" t="s">
        <v>773</v>
      </c>
    </row>
    <row r="182" spans="1:4" ht="15.75" thickBot="1">
      <c r="A182" s="39" t="s">
        <v>774</v>
      </c>
      <c r="B182" s="38">
        <v>688913461</v>
      </c>
      <c r="C182" s="38">
        <v>688913461</v>
      </c>
      <c r="D182" s="34" t="s">
        <v>775</v>
      </c>
    </row>
    <row r="183" spans="1:4" ht="15.75" thickBot="1">
      <c r="A183" s="39" t="s">
        <v>776</v>
      </c>
      <c r="B183" s="38"/>
      <c r="C183" s="38"/>
      <c r="D183" s="34" t="s">
        <v>777</v>
      </c>
    </row>
    <row r="184" spans="1:4" ht="15.75" thickBot="1">
      <c r="A184" s="39" t="s">
        <v>778</v>
      </c>
      <c r="B184" s="38">
        <v>1633539882</v>
      </c>
      <c r="C184" s="38">
        <v>1633539882</v>
      </c>
      <c r="D184" s="34" t="s">
        <v>779</v>
      </c>
    </row>
    <row r="185" spans="1:4" ht="15.75" thickBot="1">
      <c r="A185" s="39" t="s">
        <v>780</v>
      </c>
      <c r="B185" s="41"/>
      <c r="C185" s="41"/>
      <c r="D185" s="34" t="s">
        <v>781</v>
      </c>
    </row>
    <row r="186" spans="1:4" ht="15.75" thickBot="1">
      <c r="A186" s="39" t="s">
        <v>782</v>
      </c>
      <c r="B186" s="38"/>
      <c r="C186" s="38"/>
      <c r="D186" s="34" t="s">
        <v>783</v>
      </c>
    </row>
    <row r="187" spans="1:4" ht="15.75" thickBot="1">
      <c r="A187" s="39" t="s">
        <v>784</v>
      </c>
      <c r="B187" s="38"/>
      <c r="C187" s="38"/>
      <c r="D187" s="34" t="s">
        <v>785</v>
      </c>
    </row>
    <row r="188" spans="1:4" ht="15.75" thickBot="1">
      <c r="A188" s="39" t="s">
        <v>786</v>
      </c>
      <c r="B188" s="38"/>
      <c r="C188" s="38"/>
      <c r="D188" s="34" t="s">
        <v>787</v>
      </c>
    </row>
    <row r="189" spans="1:4" ht="26.25" thickBot="1">
      <c r="A189" s="39" t="s">
        <v>788</v>
      </c>
      <c r="B189" s="38">
        <v>279148</v>
      </c>
      <c r="C189" s="38">
        <v>244074</v>
      </c>
      <c r="D189" s="34" t="s">
        <v>789</v>
      </c>
    </row>
    <row r="190" spans="1:4" ht="26.25" thickBot="1">
      <c r="A190" s="39" t="s">
        <v>790</v>
      </c>
      <c r="B190" s="38"/>
      <c r="C190" s="38"/>
      <c r="D190" s="34" t="s">
        <v>791</v>
      </c>
    </row>
    <row r="191" spans="1:4" ht="26.25" thickBot="1">
      <c r="A191" s="39" t="s">
        <v>792</v>
      </c>
      <c r="B191" s="38"/>
      <c r="C191" s="38"/>
      <c r="D191" s="34" t="s">
        <v>793</v>
      </c>
    </row>
    <row r="192" spans="1:4" ht="15.75" thickBot="1">
      <c r="A192" s="39" t="s">
        <v>794</v>
      </c>
      <c r="B192" s="38"/>
      <c r="C192" s="38"/>
      <c r="D192" s="34" t="s">
        <v>795</v>
      </c>
    </row>
    <row r="193" spans="1:4" ht="26.25" thickBot="1">
      <c r="A193" s="39" t="s">
        <v>796</v>
      </c>
      <c r="B193" s="38"/>
      <c r="C193" s="38"/>
      <c r="D193" s="34" t="s">
        <v>797</v>
      </c>
    </row>
    <row r="194" spans="1:4" ht="15.75" thickBot="1">
      <c r="A194" s="39" t="s">
        <v>798</v>
      </c>
      <c r="B194" s="38"/>
      <c r="C194" s="38"/>
      <c r="D194" s="34" t="s">
        <v>799</v>
      </c>
    </row>
    <row r="195" spans="1:4" ht="26.25" thickBot="1">
      <c r="A195" s="39" t="s">
        <v>800</v>
      </c>
      <c r="B195" s="38"/>
      <c r="C195" s="38"/>
      <c r="D195" s="34" t="s">
        <v>801</v>
      </c>
    </row>
    <row r="196" spans="1:4" ht="15.75" thickBot="1">
      <c r="A196" s="39" t="s">
        <v>802</v>
      </c>
      <c r="B196" s="38"/>
      <c r="C196" s="38"/>
      <c r="D196" s="34" t="s">
        <v>803</v>
      </c>
    </row>
    <row r="197" spans="1:4" ht="15.75" thickBot="1">
      <c r="A197" s="39" t="s">
        <v>804</v>
      </c>
      <c r="B197" s="33"/>
      <c r="C197" s="33"/>
      <c r="D197" s="34" t="s">
        <v>805</v>
      </c>
    </row>
    <row r="198" spans="1:4" ht="26.25" thickBot="1">
      <c r="A198" s="40" t="s">
        <v>806</v>
      </c>
      <c r="B198" s="38">
        <v>60000000</v>
      </c>
      <c r="C198" s="38">
        <v>60000000</v>
      </c>
      <c r="D198" s="34" t="s">
        <v>807</v>
      </c>
    </row>
    <row r="199" spans="1:4" ht="26.25" thickBot="1">
      <c r="A199" s="40" t="s">
        <v>808</v>
      </c>
      <c r="B199" s="38">
        <v>2071674792</v>
      </c>
      <c r="C199" s="38">
        <v>2041737011</v>
      </c>
      <c r="D199" s="34" t="s">
        <v>809</v>
      </c>
    </row>
    <row r="200" spans="1:4" ht="39" thickBot="1">
      <c r="A200" s="39" t="s">
        <v>810</v>
      </c>
      <c r="B200" s="38">
        <v>4454407283</v>
      </c>
      <c r="C200" s="38">
        <v>4424434428</v>
      </c>
      <c r="D200" s="34" t="s">
        <v>811</v>
      </c>
    </row>
    <row r="201" spans="1:4" ht="15.75" thickBot="1">
      <c r="A201" s="37" t="s">
        <v>812</v>
      </c>
      <c r="B201" s="38"/>
      <c r="C201" s="38"/>
      <c r="D201" s="34" t="s">
        <v>813</v>
      </c>
    </row>
    <row r="202" spans="1:4" ht="15.75" thickBot="1">
      <c r="A202" s="37" t="s">
        <v>814</v>
      </c>
      <c r="B202" s="38">
        <v>127441265</v>
      </c>
      <c r="C202" s="38">
        <v>124537325</v>
      </c>
      <c r="D202" s="34" t="s">
        <v>815</v>
      </c>
    </row>
    <row r="203" spans="1:4" ht="15.75" thickBot="1">
      <c r="A203" s="37" t="s">
        <v>816</v>
      </c>
      <c r="B203" s="38">
        <v>4581848548</v>
      </c>
      <c r="C203" s="38">
        <v>4548971753</v>
      </c>
      <c r="D203" s="34" t="s">
        <v>817</v>
      </c>
    </row>
    <row r="204" spans="1:4" ht="15.75" thickBot="1">
      <c r="A204" s="36" t="s">
        <v>818</v>
      </c>
      <c r="B204" s="38">
        <v>6303742381</v>
      </c>
      <c r="C204" s="38">
        <v>6711972112</v>
      </c>
      <c r="D204" s="34" t="s">
        <v>819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2C06E179-DD0E-4C8A-8FDA-199DAC7918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06C52-0010-46EC-B750-911B025C5DFD}">
  <dimension ref="A1:D62"/>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93" t="s">
        <v>820</v>
      </c>
      <c r="B1" s="94"/>
      <c r="C1" s="94"/>
      <c r="D1" s="94"/>
    </row>
    <row r="3" spans="1:4" ht="34.5" customHeight="1">
      <c r="A3" s="93" t="s">
        <v>821</v>
      </c>
      <c r="B3" s="93"/>
      <c r="C3" s="95" t="s">
        <v>822</v>
      </c>
      <c r="D3" s="95"/>
    </row>
    <row r="4" spans="1:4">
      <c r="A4" s="43"/>
      <c r="B4" s="44" t="s">
        <v>102</v>
      </c>
      <c r="C4" s="44" t="s">
        <v>105</v>
      </c>
    </row>
    <row r="5" spans="1:4" ht="26.25" thickBot="1">
      <c r="A5" s="45" t="s">
        <v>821</v>
      </c>
      <c r="B5" s="46"/>
      <c r="C5" s="46"/>
      <c r="D5" s="47" t="s">
        <v>822</v>
      </c>
    </row>
    <row r="6" spans="1:4" ht="15.75" thickBot="1">
      <c r="A6" s="48" t="s">
        <v>823</v>
      </c>
      <c r="B6" s="49">
        <v>87111854</v>
      </c>
      <c r="C6" s="49">
        <v>86228511</v>
      </c>
      <c r="D6" s="47" t="s">
        <v>824</v>
      </c>
    </row>
    <row r="7" spans="1:4" ht="15.75" thickBot="1">
      <c r="A7" s="48" t="s">
        <v>825</v>
      </c>
      <c r="B7" s="49"/>
      <c r="C7" s="49"/>
      <c r="D7" s="47" t="s">
        <v>826</v>
      </c>
    </row>
    <row r="8" spans="1:4" ht="15.75" thickBot="1">
      <c r="A8" s="48" t="s">
        <v>827</v>
      </c>
      <c r="B8" s="50">
        <v>540737</v>
      </c>
      <c r="C8" s="50">
        <v>862527</v>
      </c>
      <c r="D8" s="47" t="s">
        <v>828</v>
      </c>
    </row>
    <row r="9" spans="1:4" ht="15.75" thickBot="1">
      <c r="A9" s="48" t="s">
        <v>829</v>
      </c>
      <c r="B9" s="50"/>
      <c r="C9" s="50"/>
      <c r="D9" s="47" t="s">
        <v>830</v>
      </c>
    </row>
    <row r="10" spans="1:4" ht="15.75" thickBot="1">
      <c r="A10" s="48" t="s">
        <v>831</v>
      </c>
      <c r="B10" s="50">
        <v>887449</v>
      </c>
      <c r="C10" s="50">
        <v>767642</v>
      </c>
      <c r="D10" s="47" t="s">
        <v>832</v>
      </c>
    </row>
    <row r="11" spans="1:4" ht="15.75" thickBot="1">
      <c r="A11" s="48" t="s">
        <v>833</v>
      </c>
      <c r="B11" s="50"/>
      <c r="C11" s="50"/>
      <c r="D11" s="47" t="s">
        <v>834</v>
      </c>
    </row>
    <row r="12" spans="1:4" ht="15.75" thickBot="1">
      <c r="A12" s="48" t="s">
        <v>835</v>
      </c>
      <c r="B12" s="50">
        <v>4174732</v>
      </c>
      <c r="C12" s="50">
        <v>4103981</v>
      </c>
      <c r="D12" s="47" t="s">
        <v>836</v>
      </c>
    </row>
    <row r="13" spans="1:4" ht="15.75" thickBot="1">
      <c r="A13" s="48" t="s">
        <v>837</v>
      </c>
      <c r="B13" s="50"/>
      <c r="C13" s="50"/>
      <c r="D13" s="47" t="s">
        <v>838</v>
      </c>
    </row>
    <row r="14" spans="1:4" ht="15.75" thickBot="1">
      <c r="A14" s="48" t="s">
        <v>839</v>
      </c>
      <c r="B14" s="50">
        <v>404794</v>
      </c>
      <c r="C14" s="50">
        <v>299448</v>
      </c>
      <c r="D14" s="47" t="s">
        <v>840</v>
      </c>
    </row>
    <row r="15" spans="1:4" ht="26.25" thickBot="1">
      <c r="A15" s="48" t="s">
        <v>841</v>
      </c>
      <c r="B15" s="50"/>
      <c r="C15" s="50"/>
      <c r="D15" s="47" t="s">
        <v>842</v>
      </c>
    </row>
    <row r="16" spans="1:4" ht="15.75" thickBot="1">
      <c r="A16" s="48" t="s">
        <v>843</v>
      </c>
      <c r="B16" s="50"/>
      <c r="C16" s="50"/>
      <c r="D16" s="47" t="s">
        <v>844</v>
      </c>
    </row>
    <row r="17" spans="1:4" ht="15.75" thickBot="1">
      <c r="A17" s="48" t="s">
        <v>845</v>
      </c>
      <c r="B17" s="50">
        <v>376794</v>
      </c>
      <c r="C17" s="50">
        <v>244452</v>
      </c>
      <c r="D17" s="47" t="s">
        <v>846</v>
      </c>
    </row>
    <row r="18" spans="1:4" ht="39" thickBot="1">
      <c r="A18" s="48" t="s">
        <v>847</v>
      </c>
      <c r="B18" s="50"/>
      <c r="C18" s="50"/>
      <c r="D18" s="47" t="s">
        <v>848</v>
      </c>
    </row>
    <row r="19" spans="1:4" ht="15.75" thickBot="1">
      <c r="A19" s="48" t="s">
        <v>849</v>
      </c>
      <c r="B19" s="50">
        <v>18518935</v>
      </c>
      <c r="C19" s="50">
        <v>17179196</v>
      </c>
      <c r="D19" s="47" t="s">
        <v>850</v>
      </c>
    </row>
    <row r="20" spans="1:4" ht="15.75" thickBot="1">
      <c r="A20" s="48" t="s">
        <v>851</v>
      </c>
      <c r="B20" s="49">
        <v>-7733694</v>
      </c>
      <c r="C20" s="49">
        <v>-8747238</v>
      </c>
      <c r="D20" s="47" t="s">
        <v>852</v>
      </c>
    </row>
    <row r="21" spans="1:4" ht="15.75" thickBot="1">
      <c r="A21" s="48" t="s">
        <v>853</v>
      </c>
      <c r="B21" s="49">
        <v>2274383</v>
      </c>
      <c r="C21" s="49">
        <v>6436706</v>
      </c>
      <c r="D21" s="47" t="s">
        <v>854</v>
      </c>
    </row>
    <row r="22" spans="1:4" ht="15.75" thickBot="1">
      <c r="A22" s="48" t="s">
        <v>855</v>
      </c>
      <c r="B22" s="50">
        <v>36335397</v>
      </c>
      <c r="C22" s="50">
        <v>23386935</v>
      </c>
      <c r="D22" s="47" t="s">
        <v>856</v>
      </c>
    </row>
    <row r="23" spans="1:4" ht="39" thickBot="1">
      <c r="A23" s="48" t="s">
        <v>857</v>
      </c>
      <c r="B23" s="49">
        <v>12497653</v>
      </c>
      <c r="C23" s="49">
        <v>2304474</v>
      </c>
      <c r="D23" s="47" t="s">
        <v>858</v>
      </c>
    </row>
    <row r="24" spans="1:4" ht="39" thickBot="1">
      <c r="A24" s="48" t="s">
        <v>859</v>
      </c>
      <c r="B24" s="49"/>
      <c r="C24" s="49"/>
      <c r="D24" s="47" t="s">
        <v>860</v>
      </c>
    </row>
    <row r="25" spans="1:4" ht="26.25" thickBot="1">
      <c r="A25" s="48" t="s">
        <v>861</v>
      </c>
      <c r="B25" s="49">
        <v>32911358</v>
      </c>
      <c r="C25" s="49">
        <v>39378272</v>
      </c>
      <c r="D25" s="47" t="s">
        <v>862</v>
      </c>
    </row>
    <row r="26" spans="1:4" ht="15.75" thickBot="1">
      <c r="A26" s="48" t="s">
        <v>863</v>
      </c>
      <c r="B26" s="49">
        <v>-340740</v>
      </c>
      <c r="C26" s="49">
        <v>-1284906</v>
      </c>
      <c r="D26" s="47" t="s">
        <v>864</v>
      </c>
    </row>
    <row r="27" spans="1:4" ht="26.25" thickBot="1">
      <c r="A27" s="48" t="s">
        <v>865</v>
      </c>
      <c r="B27" s="49">
        <v>32570618</v>
      </c>
      <c r="C27" s="49">
        <v>38093366</v>
      </c>
      <c r="D27" s="47" t="s">
        <v>866</v>
      </c>
    </row>
    <row r="28" spans="1:4" ht="15.75" thickBot="1">
      <c r="A28" s="48" t="s">
        <v>867</v>
      </c>
      <c r="B28" s="49"/>
      <c r="C28" s="49"/>
      <c r="D28" s="47" t="s">
        <v>868</v>
      </c>
    </row>
    <row r="29" spans="1:4" ht="15.75" thickBot="1">
      <c r="A29" s="48" t="s">
        <v>869</v>
      </c>
      <c r="B29" s="49">
        <v>32570618</v>
      </c>
      <c r="C29" s="49">
        <v>38093366</v>
      </c>
      <c r="D29" s="47" t="s">
        <v>870</v>
      </c>
    </row>
    <row r="30" spans="1:4" ht="26.25" thickBot="1">
      <c r="A30" s="48" t="s">
        <v>871</v>
      </c>
      <c r="B30" s="46"/>
      <c r="C30" s="46"/>
      <c r="D30" s="47" t="s">
        <v>872</v>
      </c>
    </row>
    <row r="31" spans="1:4" ht="39" thickBot="1">
      <c r="A31" s="51" t="s">
        <v>873</v>
      </c>
      <c r="B31" s="46"/>
      <c r="C31" s="46"/>
      <c r="D31" s="47" t="s">
        <v>874</v>
      </c>
    </row>
    <row r="32" spans="1:4" ht="39" thickBot="1">
      <c r="A32" s="52" t="s">
        <v>875</v>
      </c>
      <c r="B32" s="49"/>
      <c r="C32" s="49"/>
      <c r="D32" s="47" t="s">
        <v>876</v>
      </c>
    </row>
    <row r="33" spans="1:4" ht="39" thickBot="1">
      <c r="A33" s="52" t="s">
        <v>877</v>
      </c>
      <c r="B33" s="49">
        <v>345133</v>
      </c>
      <c r="C33" s="49">
        <v>272383</v>
      </c>
      <c r="D33" s="47" t="s">
        <v>878</v>
      </c>
    </row>
    <row r="34" spans="1:4" ht="51.75" thickBot="1">
      <c r="A34" s="52" t="s">
        <v>879</v>
      </c>
      <c r="B34" s="49">
        <v>-74030</v>
      </c>
      <c r="C34" s="49">
        <v>-57083</v>
      </c>
      <c r="D34" s="47" t="s">
        <v>880</v>
      </c>
    </row>
    <row r="35" spans="1:4" ht="51.75" thickBot="1">
      <c r="A35" s="52" t="s">
        <v>881</v>
      </c>
      <c r="B35" s="49">
        <v>271103</v>
      </c>
      <c r="C35" s="49">
        <v>215300</v>
      </c>
      <c r="D35" s="47" t="s">
        <v>882</v>
      </c>
    </row>
    <row r="36" spans="1:4" ht="39" thickBot="1">
      <c r="A36" s="51" t="s">
        <v>883</v>
      </c>
      <c r="B36" s="46"/>
      <c r="C36" s="46"/>
      <c r="D36" s="47" t="s">
        <v>884</v>
      </c>
    </row>
    <row r="37" spans="1:4" ht="26.25" thickBot="1">
      <c r="A37" s="52" t="s">
        <v>885</v>
      </c>
      <c r="B37" s="49">
        <v>35074</v>
      </c>
      <c r="C37" s="49">
        <v>-71308</v>
      </c>
      <c r="D37" s="47" t="s">
        <v>886</v>
      </c>
    </row>
    <row r="38" spans="1:4" ht="39" thickBot="1">
      <c r="A38" s="52" t="s">
        <v>887</v>
      </c>
      <c r="B38" s="50"/>
      <c r="C38" s="50"/>
      <c r="D38" s="47" t="s">
        <v>888</v>
      </c>
    </row>
    <row r="39" spans="1:4" ht="26.25" thickBot="1">
      <c r="A39" s="52" t="s">
        <v>889</v>
      </c>
      <c r="B39" s="49"/>
      <c r="C39" s="49"/>
      <c r="D39" s="47" t="s">
        <v>890</v>
      </c>
    </row>
    <row r="40" spans="1:4" ht="26.25" thickBot="1">
      <c r="A40" s="52" t="s">
        <v>891</v>
      </c>
      <c r="B40" s="50"/>
      <c r="C40" s="50"/>
      <c r="D40" s="47" t="s">
        <v>892</v>
      </c>
    </row>
    <row r="41" spans="1:4" ht="77.25" thickBot="1">
      <c r="A41" s="52" t="s">
        <v>893</v>
      </c>
      <c r="B41" s="49"/>
      <c r="C41" s="49"/>
      <c r="D41" s="47" t="s">
        <v>894</v>
      </c>
    </row>
    <row r="42" spans="1:4" ht="39" thickBot="1">
      <c r="A42" s="52" t="s">
        <v>895</v>
      </c>
      <c r="B42" s="49"/>
      <c r="C42" s="49"/>
      <c r="D42" s="47" t="s">
        <v>896</v>
      </c>
    </row>
    <row r="43" spans="1:4" ht="51.75" thickBot="1">
      <c r="A43" s="52" t="s">
        <v>897</v>
      </c>
      <c r="B43" s="50"/>
      <c r="C43" s="50"/>
      <c r="D43" s="47" t="s">
        <v>898</v>
      </c>
    </row>
    <row r="44" spans="1:4" ht="51.75" thickBot="1">
      <c r="A44" s="52" t="s">
        <v>899</v>
      </c>
      <c r="B44" s="49"/>
      <c r="C44" s="49"/>
      <c r="D44" s="47" t="s">
        <v>900</v>
      </c>
    </row>
    <row r="45" spans="1:4" ht="64.5" thickBot="1">
      <c r="A45" s="52" t="s">
        <v>901</v>
      </c>
      <c r="B45" s="49"/>
      <c r="C45" s="49"/>
      <c r="D45" s="47" t="s">
        <v>902</v>
      </c>
    </row>
    <row r="46" spans="1:4" ht="51.75" thickBot="1">
      <c r="A46" s="52" t="s">
        <v>903</v>
      </c>
      <c r="B46" s="49"/>
      <c r="C46" s="49"/>
      <c r="D46" s="47" t="s">
        <v>904</v>
      </c>
    </row>
    <row r="47" spans="1:4" ht="39" thickBot="1">
      <c r="A47" s="52" t="s">
        <v>905</v>
      </c>
      <c r="B47" s="49">
        <v>35074</v>
      </c>
      <c r="C47" s="49">
        <v>-71308</v>
      </c>
      <c r="D47" s="47" t="s">
        <v>906</v>
      </c>
    </row>
    <row r="48" spans="1:4" ht="26.25" thickBot="1">
      <c r="A48" s="51" t="s">
        <v>907</v>
      </c>
      <c r="B48" s="49">
        <v>306177</v>
      </c>
      <c r="C48" s="49">
        <v>143992</v>
      </c>
      <c r="D48" s="47" t="s">
        <v>908</v>
      </c>
    </row>
    <row r="49" spans="1:4" ht="15.75" thickBot="1">
      <c r="A49" s="48" t="s">
        <v>909</v>
      </c>
      <c r="B49" s="49">
        <v>32876795</v>
      </c>
      <c r="C49" s="49">
        <v>38237358</v>
      </c>
      <c r="D49" s="47" t="s">
        <v>910</v>
      </c>
    </row>
    <row r="50" spans="1:4" ht="15.75" thickBot="1">
      <c r="A50" s="48" t="s">
        <v>911</v>
      </c>
      <c r="B50" s="46"/>
      <c r="C50" s="46"/>
      <c r="D50" s="47" t="s">
        <v>912</v>
      </c>
    </row>
    <row r="51" spans="1:4" ht="26.25" thickBot="1">
      <c r="A51" s="51" t="s">
        <v>913</v>
      </c>
      <c r="B51" s="49">
        <v>29666678</v>
      </c>
      <c r="C51" s="49">
        <v>16318199</v>
      </c>
      <c r="D51" s="47" t="s">
        <v>914</v>
      </c>
    </row>
    <row r="52" spans="1:4" ht="26.25" thickBot="1">
      <c r="A52" s="51" t="s">
        <v>915</v>
      </c>
      <c r="B52" s="49">
        <v>2903940</v>
      </c>
      <c r="C52" s="49">
        <v>21775167</v>
      </c>
      <c r="D52" s="47" t="s">
        <v>916</v>
      </c>
    </row>
    <row r="53" spans="1:4" ht="26.25" thickBot="1">
      <c r="A53" s="48" t="s">
        <v>917</v>
      </c>
      <c r="B53" s="46"/>
      <c r="C53" s="46"/>
      <c r="D53" s="47" t="s">
        <v>918</v>
      </c>
    </row>
    <row r="54" spans="1:4" ht="26.25" thickBot="1">
      <c r="A54" s="51" t="s">
        <v>919</v>
      </c>
      <c r="B54" s="49">
        <v>29972855</v>
      </c>
      <c r="C54" s="49">
        <v>16462191</v>
      </c>
      <c r="D54" s="47" t="s">
        <v>920</v>
      </c>
    </row>
    <row r="55" spans="1:4" ht="39" thickBot="1">
      <c r="A55" s="51" t="s">
        <v>921</v>
      </c>
      <c r="B55" s="49">
        <v>2903940</v>
      </c>
      <c r="C55" s="49">
        <v>21775167</v>
      </c>
      <c r="D55" s="47" t="s">
        <v>922</v>
      </c>
    </row>
    <row r="56" spans="1:4" ht="15.75" thickBot="1">
      <c r="A56" s="48" t="s">
        <v>923</v>
      </c>
      <c r="B56" s="46"/>
      <c r="C56" s="46"/>
      <c r="D56" s="47" t="s">
        <v>924</v>
      </c>
    </row>
    <row r="57" spans="1:4" ht="26.25" thickBot="1">
      <c r="A57" s="51" t="s">
        <v>925</v>
      </c>
      <c r="B57" s="46"/>
      <c r="C57" s="46"/>
      <c r="D57" s="47" t="s">
        <v>926</v>
      </c>
    </row>
    <row r="58" spans="1:4" ht="26.25" thickBot="1">
      <c r="A58" s="52" t="s">
        <v>927</v>
      </c>
      <c r="B58" s="53">
        <v>4</v>
      </c>
      <c r="C58" s="53">
        <v>2</v>
      </c>
      <c r="D58" s="47" t="s">
        <v>928</v>
      </c>
    </row>
    <row r="59" spans="1:4" ht="26.25" thickBot="1">
      <c r="A59" s="52" t="s">
        <v>929</v>
      </c>
      <c r="B59" s="53"/>
      <c r="C59" s="53"/>
      <c r="D59" s="47" t="s">
        <v>930</v>
      </c>
    </row>
    <row r="60" spans="1:4" ht="15.75" thickBot="1">
      <c r="A60" s="51" t="s">
        <v>931</v>
      </c>
      <c r="B60" s="46"/>
      <c r="C60" s="46"/>
      <c r="D60" s="47" t="s">
        <v>932</v>
      </c>
    </row>
    <row r="61" spans="1:4" ht="26.25" thickBot="1">
      <c r="A61" s="52" t="s">
        <v>933</v>
      </c>
      <c r="B61" s="53">
        <v>4</v>
      </c>
      <c r="C61" s="53">
        <v>2</v>
      </c>
      <c r="D61" s="47" t="s">
        <v>934</v>
      </c>
    </row>
    <row r="62" spans="1:4" ht="26.25" thickBot="1">
      <c r="A62" s="52" t="s">
        <v>935</v>
      </c>
      <c r="B62" s="53"/>
      <c r="C62" s="53"/>
      <c r="D62" s="47" t="s">
        <v>936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8AEEB030-7955-4BCE-A23E-D96236A1CF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D8788E-5720-4CE5-9FEE-973CDF74A708}">
  <dimension ref="A1:AA42"/>
  <sheetViews>
    <sheetView showGridLines="0" workbookViewId="0"/>
  </sheetViews>
  <sheetFormatPr defaultRowHeight="15"/>
  <cols>
    <col min="1" max="1" width="42.6640625" style="55" bestFit="1" customWidth="1" collapsed="1"/>
    <col min="2" max="26" width="33.33203125" style="55" customWidth="1" collapsed="1"/>
    <col min="27" max="27" width="42.6640625" style="55" bestFit="1" customWidth="1" collapsed="1"/>
    <col min="28" max="16384" width="9.33203125" style="55" collapsed="1"/>
  </cols>
  <sheetData>
    <row r="1" spans="1:27" ht="17.25">
      <c r="A1" s="54" t="s">
        <v>937</v>
      </c>
    </row>
    <row r="3" spans="1:27" ht="17.25" customHeight="1">
      <c r="A3" s="96" t="s">
        <v>938</v>
      </c>
      <c r="B3" s="96"/>
      <c r="C3" s="96"/>
      <c r="D3" s="96"/>
      <c r="E3" s="96"/>
      <c r="F3" s="96"/>
      <c r="G3" s="96"/>
      <c r="H3" s="96"/>
      <c r="I3" s="96"/>
      <c r="J3" s="96"/>
      <c r="K3" s="96"/>
      <c r="L3" s="96"/>
      <c r="M3" s="96"/>
      <c r="N3" s="97" t="s">
        <v>939</v>
      </c>
      <c r="O3" s="97"/>
      <c r="P3" s="97"/>
      <c r="Q3" s="97"/>
      <c r="R3" s="97"/>
      <c r="S3" s="97"/>
      <c r="T3" s="97"/>
      <c r="U3" s="97"/>
      <c r="V3" s="97"/>
      <c r="W3" s="97"/>
      <c r="X3" s="97"/>
      <c r="Y3" s="97"/>
      <c r="Z3" s="97"/>
      <c r="AA3" s="97"/>
    </row>
    <row r="4" spans="1:27" ht="39">
      <c r="A4" s="98"/>
      <c r="B4" s="56" t="s">
        <v>775</v>
      </c>
      <c r="C4" s="56" t="s">
        <v>777</v>
      </c>
      <c r="D4" s="56" t="s">
        <v>779</v>
      </c>
      <c r="E4" s="56" t="s">
        <v>781</v>
      </c>
      <c r="F4" s="56" t="s">
        <v>783</v>
      </c>
      <c r="G4" s="56" t="s">
        <v>785</v>
      </c>
      <c r="H4" s="56" t="s">
        <v>940</v>
      </c>
      <c r="I4" s="56" t="s">
        <v>787</v>
      </c>
      <c r="J4" s="56" t="s">
        <v>789</v>
      </c>
      <c r="K4" s="56" t="s">
        <v>791</v>
      </c>
      <c r="L4" s="56" t="s">
        <v>793</v>
      </c>
      <c r="M4" s="56" t="s">
        <v>795</v>
      </c>
      <c r="N4" s="56" t="s">
        <v>797</v>
      </c>
      <c r="O4" s="56" t="s">
        <v>799</v>
      </c>
      <c r="P4" s="56" t="s">
        <v>801</v>
      </c>
      <c r="Q4" s="56" t="s">
        <v>941</v>
      </c>
      <c r="R4" s="56" t="s">
        <v>942</v>
      </c>
      <c r="S4" s="56" t="s">
        <v>943</v>
      </c>
      <c r="T4" s="56" t="s">
        <v>944</v>
      </c>
      <c r="U4" s="56" t="s">
        <v>807</v>
      </c>
      <c r="V4" s="56" t="s">
        <v>809</v>
      </c>
      <c r="W4" s="56" t="s">
        <v>945</v>
      </c>
      <c r="X4" s="56" t="s">
        <v>813</v>
      </c>
      <c r="Y4" s="56" t="s">
        <v>815</v>
      </c>
      <c r="Z4" s="56" t="s">
        <v>771</v>
      </c>
      <c r="AA4" s="98"/>
    </row>
    <row r="5" spans="1:27" ht="23.25">
      <c r="A5" s="98"/>
      <c r="B5" s="57" t="s">
        <v>774</v>
      </c>
      <c r="C5" s="57" t="s">
        <v>776</v>
      </c>
      <c r="D5" s="57" t="s">
        <v>778</v>
      </c>
      <c r="E5" s="57" t="s">
        <v>780</v>
      </c>
      <c r="F5" s="57" t="s">
        <v>782</v>
      </c>
      <c r="G5" s="57" t="s">
        <v>784</v>
      </c>
      <c r="H5" s="57" t="s">
        <v>946</v>
      </c>
      <c r="I5" s="57" t="s">
        <v>786</v>
      </c>
      <c r="J5" s="57" t="s">
        <v>788</v>
      </c>
      <c r="K5" s="57" t="s">
        <v>790</v>
      </c>
      <c r="L5" s="57" t="s">
        <v>792</v>
      </c>
      <c r="M5" s="57" t="s">
        <v>794</v>
      </c>
      <c r="N5" s="57" t="s">
        <v>796</v>
      </c>
      <c r="O5" s="57" t="s">
        <v>798</v>
      </c>
      <c r="P5" s="57" t="s">
        <v>800</v>
      </c>
      <c r="Q5" s="57" t="s">
        <v>947</v>
      </c>
      <c r="R5" s="57" t="s">
        <v>948</v>
      </c>
      <c r="S5" s="57" t="s">
        <v>949</v>
      </c>
      <c r="T5" s="57" t="s">
        <v>950</v>
      </c>
      <c r="U5" s="57" t="s">
        <v>806</v>
      </c>
      <c r="V5" s="57" t="s">
        <v>808</v>
      </c>
      <c r="W5" s="57" t="s">
        <v>951</v>
      </c>
      <c r="X5" s="57" t="s">
        <v>812</v>
      </c>
      <c r="Y5" s="57" t="s">
        <v>814</v>
      </c>
      <c r="Z5" s="57" t="s">
        <v>770</v>
      </c>
      <c r="AA5" s="98"/>
    </row>
    <row r="6" spans="1:27" ht="15.75" thickBot="1">
      <c r="A6" s="58" t="s">
        <v>952</v>
      </c>
      <c r="B6" s="59"/>
      <c r="C6" s="59"/>
      <c r="D6" s="59"/>
      <c r="E6" s="59"/>
      <c r="F6" s="59"/>
      <c r="G6" s="59"/>
      <c r="H6" s="59"/>
      <c r="I6" s="59"/>
      <c r="J6" s="59"/>
      <c r="K6" s="59"/>
      <c r="L6" s="59"/>
      <c r="M6" s="59"/>
      <c r="N6" s="59"/>
      <c r="O6" s="59"/>
      <c r="P6" s="59"/>
      <c r="Q6" s="59"/>
      <c r="R6" s="59"/>
      <c r="S6" s="59"/>
      <c r="T6" s="59"/>
      <c r="U6" s="59"/>
      <c r="V6" s="59"/>
      <c r="W6" s="59"/>
      <c r="X6" s="59"/>
      <c r="Y6" s="59"/>
      <c r="Z6" s="59"/>
      <c r="AA6" s="60" t="s">
        <v>953</v>
      </c>
    </row>
    <row r="7" spans="1:27" ht="15.75" thickBot="1">
      <c r="A7" s="61" t="s">
        <v>954</v>
      </c>
      <c r="B7" s="59"/>
      <c r="C7" s="59"/>
      <c r="D7" s="59"/>
      <c r="E7" s="59"/>
      <c r="F7" s="59"/>
      <c r="G7" s="59"/>
      <c r="H7" s="59"/>
      <c r="I7" s="59"/>
      <c r="J7" s="59"/>
      <c r="K7" s="59"/>
      <c r="L7" s="59"/>
      <c r="M7" s="59"/>
      <c r="N7" s="59"/>
      <c r="O7" s="59"/>
      <c r="P7" s="59"/>
      <c r="Q7" s="59"/>
      <c r="R7" s="59"/>
      <c r="S7" s="59"/>
      <c r="T7" s="59"/>
      <c r="U7" s="59"/>
      <c r="V7" s="59"/>
      <c r="W7" s="59"/>
      <c r="X7" s="59"/>
      <c r="Y7" s="59"/>
      <c r="Z7" s="59"/>
      <c r="AA7" s="60" t="s">
        <v>955</v>
      </c>
    </row>
    <row r="8" spans="1:27" ht="15.75" thickBot="1">
      <c r="A8" s="62" t="s">
        <v>956</v>
      </c>
      <c r="B8" s="63">
        <v>688913461</v>
      </c>
      <c r="C8" s="63"/>
      <c r="D8" s="63">
        <v>1633539882</v>
      </c>
      <c r="E8" s="63"/>
      <c r="F8" s="63"/>
      <c r="G8" s="63"/>
      <c r="H8" s="63"/>
      <c r="I8" s="63"/>
      <c r="J8" s="63">
        <v>244074</v>
      </c>
      <c r="K8" s="63"/>
      <c r="L8" s="63"/>
      <c r="M8" s="63"/>
      <c r="N8" s="63"/>
      <c r="O8" s="63"/>
      <c r="P8" s="63"/>
      <c r="Q8" s="63"/>
      <c r="R8" s="63"/>
      <c r="S8" s="63"/>
      <c r="T8" s="63"/>
      <c r="U8" s="63">
        <v>60000000</v>
      </c>
      <c r="V8" s="63">
        <v>2041737011</v>
      </c>
      <c r="W8" s="63">
        <v>4424434428</v>
      </c>
      <c r="X8" s="63"/>
      <c r="Y8" s="63">
        <v>124537325</v>
      </c>
      <c r="Z8" s="63">
        <v>4548971753</v>
      </c>
      <c r="AA8" s="60" t="s">
        <v>957</v>
      </c>
    </row>
    <row r="9" spans="1:27" ht="15.75" thickBot="1">
      <c r="A9" s="62" t="s">
        <v>958</v>
      </c>
      <c r="B9" s="59"/>
      <c r="C9" s="59"/>
      <c r="D9" s="59"/>
      <c r="E9" s="59"/>
      <c r="F9" s="59"/>
      <c r="G9" s="59"/>
      <c r="H9" s="59"/>
      <c r="I9" s="59"/>
      <c r="J9" s="59"/>
      <c r="K9" s="59"/>
      <c r="L9" s="59"/>
      <c r="M9" s="59"/>
      <c r="N9" s="59"/>
      <c r="O9" s="59"/>
      <c r="P9" s="59"/>
      <c r="Q9" s="59"/>
      <c r="R9" s="59"/>
      <c r="S9" s="59"/>
      <c r="T9" s="59"/>
      <c r="U9" s="59"/>
      <c r="V9" s="59"/>
      <c r="W9" s="59"/>
      <c r="X9" s="59"/>
      <c r="Y9" s="59"/>
      <c r="Z9" s="59"/>
      <c r="AA9" s="60" t="s">
        <v>959</v>
      </c>
    </row>
    <row r="10" spans="1:27" ht="15.75" thickBot="1">
      <c r="A10" s="64" t="s">
        <v>960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0" t="s">
        <v>961</v>
      </c>
    </row>
    <row r="11" spans="1:27" ht="15.75" thickBot="1">
      <c r="A11" s="64" t="s">
        <v>962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0" t="s">
        <v>963</v>
      </c>
    </row>
    <row r="12" spans="1:27" ht="15.75" thickBot="1">
      <c r="A12" s="64" t="s">
        <v>964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0" t="s">
        <v>965</v>
      </c>
    </row>
    <row r="13" spans="1:27" ht="15.75" thickBot="1">
      <c r="A13" s="64" t="s">
        <v>966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0" t="s">
        <v>967</v>
      </c>
    </row>
    <row r="14" spans="1:27" ht="15.75" thickBot="1">
      <c r="A14" s="62" t="s">
        <v>968</v>
      </c>
      <c r="B14" s="63">
        <v>688913461</v>
      </c>
      <c r="C14" s="63"/>
      <c r="D14" s="63">
        <v>1633539882</v>
      </c>
      <c r="E14" s="63"/>
      <c r="F14" s="63"/>
      <c r="G14" s="63"/>
      <c r="H14" s="63"/>
      <c r="I14" s="63"/>
      <c r="J14" s="63">
        <v>244074</v>
      </c>
      <c r="K14" s="63"/>
      <c r="L14" s="63"/>
      <c r="M14" s="63"/>
      <c r="N14" s="63"/>
      <c r="O14" s="63"/>
      <c r="P14" s="63"/>
      <c r="Q14" s="63"/>
      <c r="R14" s="63"/>
      <c r="S14" s="63"/>
      <c r="T14" s="63"/>
      <c r="U14" s="63">
        <v>60000000</v>
      </c>
      <c r="V14" s="63">
        <v>2041737011</v>
      </c>
      <c r="W14" s="63">
        <v>4424434428</v>
      </c>
      <c r="X14" s="63"/>
      <c r="Y14" s="63">
        <v>124537325</v>
      </c>
      <c r="Z14" s="63">
        <v>4548971753</v>
      </c>
      <c r="AA14" s="60" t="s">
        <v>969</v>
      </c>
    </row>
    <row r="15" spans="1:27" ht="15.75" thickBot="1">
      <c r="A15" s="62" t="s">
        <v>970</v>
      </c>
      <c r="B15" s="63"/>
      <c r="C15" s="63"/>
      <c r="D15" s="63"/>
      <c r="E15" s="63"/>
      <c r="F15" s="63"/>
      <c r="G15" s="63"/>
      <c r="H15" s="63"/>
      <c r="I15" s="63"/>
      <c r="J15" s="63"/>
      <c r="K15" s="63"/>
      <c r="L15" s="63"/>
      <c r="M15" s="63"/>
      <c r="N15" s="63"/>
      <c r="O15" s="63"/>
      <c r="P15" s="63"/>
      <c r="Q15" s="63"/>
      <c r="R15" s="63"/>
      <c r="S15" s="63"/>
      <c r="T15" s="63"/>
      <c r="U15" s="63"/>
      <c r="V15" s="63">
        <v>29666678</v>
      </c>
      <c r="W15" s="63">
        <v>29666678</v>
      </c>
      <c r="X15" s="63"/>
      <c r="Y15" s="63">
        <v>2903940</v>
      </c>
      <c r="Z15" s="63">
        <v>32570618</v>
      </c>
      <c r="AA15" s="60" t="s">
        <v>971</v>
      </c>
    </row>
    <row r="16" spans="1:27" ht="15.75" thickBot="1">
      <c r="A16" s="62" t="s">
        <v>972</v>
      </c>
      <c r="B16" s="63"/>
      <c r="C16" s="63"/>
      <c r="D16" s="63"/>
      <c r="E16" s="63"/>
      <c r="F16" s="63"/>
      <c r="G16" s="63"/>
      <c r="H16" s="63"/>
      <c r="I16" s="63"/>
      <c r="J16" s="63">
        <v>35074</v>
      </c>
      <c r="K16" s="63"/>
      <c r="L16" s="63"/>
      <c r="M16" s="63"/>
      <c r="N16" s="63"/>
      <c r="O16" s="63"/>
      <c r="P16" s="63"/>
      <c r="Q16" s="63"/>
      <c r="R16" s="63"/>
      <c r="S16" s="63"/>
      <c r="T16" s="63"/>
      <c r="U16" s="63"/>
      <c r="V16" s="63">
        <v>271103</v>
      </c>
      <c r="W16" s="63">
        <v>306177</v>
      </c>
      <c r="X16" s="63"/>
      <c r="Y16" s="63"/>
      <c r="Z16" s="63">
        <v>306177</v>
      </c>
      <c r="AA16" s="60" t="s">
        <v>973</v>
      </c>
    </row>
    <row r="17" spans="1:27" ht="15.75" thickBot="1">
      <c r="A17" s="62" t="s">
        <v>946</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0" t="s">
        <v>940</v>
      </c>
    </row>
    <row r="18" spans="1:27" ht="15.75" thickBot="1">
      <c r="A18" s="62" t="s">
        <v>974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0" t="s">
        <v>975</v>
      </c>
    </row>
    <row r="19" spans="1:27" ht="15.75" thickBot="1">
      <c r="A19" s="62" t="s">
        <v>976</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0" t="s">
        <v>977</v>
      </c>
    </row>
    <row r="20" spans="1:27" ht="15.75" thickBot="1">
      <c r="A20" s="62" t="s">
        <v>978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0" t="s">
        <v>979</v>
      </c>
    </row>
    <row r="21" spans="1:27" ht="15.75" thickBot="1">
      <c r="A21" s="62" t="s">
        <v>980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0" t="s">
        <v>981</v>
      </c>
    </row>
    <row r="22" spans="1:27" ht="15.75" thickBot="1">
      <c r="A22" s="62" t="s">
        <v>982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0" t="s">
        <v>983</v>
      </c>
    </row>
    <row r="23" spans="1:27" ht="15.75" thickBot="1">
      <c r="A23" s="62" t="s">
        <v>984</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0" t="s">
        <v>985</v>
      </c>
    </row>
    <row r="24" spans="1:27" ht="15.75" thickBot="1">
      <c r="A24" s="62" t="s">
        <v>986</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0" t="s">
        <v>987</v>
      </c>
    </row>
    <row r="25" spans="1:27" ht="15.75" thickBot="1">
      <c r="A25" s="62" t="s">
        <v>988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0" t="s">
        <v>989</v>
      </c>
    </row>
    <row r="26" spans="1:27" ht="15.75" thickBot="1">
      <c r="A26" s="62" t="s">
        <v>990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0" t="s">
        <v>991</v>
      </c>
    </row>
    <row r="27" spans="1:27" ht="15.75" thickBot="1">
      <c r="A27" s="62" t="s">
        <v>992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0" t="s">
        <v>993</v>
      </c>
    </row>
    <row r="28" spans="1:27" ht="15.75" thickBot="1">
      <c r="A28" s="62" t="s">
        <v>994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0" t="s">
        <v>995</v>
      </c>
    </row>
    <row r="29" spans="1:27" ht="15.75" thickBot="1">
      <c r="A29" s="62" t="s">
        <v>996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0" t="s">
        <v>997</v>
      </c>
    </row>
    <row r="30" spans="1:27" ht="15.75" thickBot="1">
      <c r="A30" s="62" t="s">
        <v>998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0" t="s">
        <v>999</v>
      </c>
    </row>
    <row r="31" spans="1:27" ht="15.75" thickBot="1">
      <c r="A31" s="62" t="s">
        <v>1000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0" t="s">
        <v>1001</v>
      </c>
    </row>
    <row r="32" spans="1:27" ht="15.75" thickBot="1">
      <c r="A32" s="62" t="s">
        <v>1002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0" t="s">
        <v>1003</v>
      </c>
    </row>
    <row r="33" spans="1:27" ht="15.75" thickBot="1">
      <c r="A33" s="62" t="s">
        <v>1004</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0" t="s">
        <v>1005</v>
      </c>
    </row>
    <row r="34" spans="1:27" ht="15.75" thickBot="1">
      <c r="A34" s="62" t="s">
        <v>1006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0" t="s">
        <v>1007</v>
      </c>
    </row>
    <row r="35" spans="1:27" ht="15.75" thickBot="1">
      <c r="A35" s="62" t="s">
        <v>1008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0" t="s">
        <v>1009</v>
      </c>
    </row>
    <row r="36" spans="1:27" ht="15.75" thickBot="1">
      <c r="A36" s="62" t="s">
        <v>1010</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0" t="s">
        <v>1011</v>
      </c>
    </row>
    <row r="37" spans="1:27" ht="15.75" thickBot="1">
      <c r="A37" s="62" t="s">
        <v>1012</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0" t="s">
        <v>1013</v>
      </c>
    </row>
    <row r="38" spans="1:27" ht="15.75" thickBot="1">
      <c r="A38" s="62" t="s">
        <v>1014</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0" t="s">
        <v>1015</v>
      </c>
    </row>
    <row r="39" spans="1:27" ht="15.75" thickBot="1">
      <c r="A39" s="62" t="s">
        <v>1016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0" t="s">
        <v>1017</v>
      </c>
    </row>
    <row r="40" spans="1:27" ht="15.75" thickBot="1">
      <c r="A40" s="62" t="s">
        <v>1018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0" t="s">
        <v>1019</v>
      </c>
    </row>
    <row r="41" spans="1:27" ht="15.75" thickBot="1">
      <c r="A41" s="62" t="s">
        <v>1020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0" t="s">
        <v>1021</v>
      </c>
    </row>
    <row r="42" spans="1:27" ht="15.75" thickBot="1">
      <c r="A42" s="62" t="s">
        <v>1022</v>
      </c>
      <c r="B42" s="63">
        <v>688913461</v>
      </c>
      <c r="C42" s="63"/>
      <c r="D42" s="63">
        <v>1633539882</v>
      </c>
      <c r="E42" s="63"/>
      <c r="F42" s="63"/>
      <c r="G42" s="63"/>
      <c r="H42" s="63"/>
      <c r="I42" s="63"/>
      <c r="J42" s="63">
        <v>279148</v>
      </c>
      <c r="K42" s="63"/>
      <c r="L42" s="63"/>
      <c r="M42" s="63"/>
      <c r="N42" s="63"/>
      <c r="O42" s="63"/>
      <c r="P42" s="63"/>
      <c r="Q42" s="63"/>
      <c r="R42" s="63"/>
      <c r="S42" s="63"/>
      <c r="T42" s="63"/>
      <c r="U42" s="63">
        <v>60000000</v>
      </c>
      <c r="V42" s="63">
        <v>2071674792</v>
      </c>
      <c r="W42" s="63">
        <v>4454407283</v>
      </c>
      <c r="X42" s="63"/>
      <c r="Y42" s="63">
        <v>127441265</v>
      </c>
      <c r="Z42" s="63">
        <v>4581848548</v>
      </c>
      <c r="AA42" s="60"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F08CF195-4992-4CA8-A58D-581FC5B78D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CB76-E697-493F-889D-E0E45B551148}">
  <dimension ref="A1:AA42"/>
  <sheetViews>
    <sheetView showGridLines="0" workbookViewId="0"/>
  </sheetViews>
  <sheetFormatPr defaultRowHeight="15"/>
  <cols>
    <col min="1" max="1" width="42.6640625" style="67" bestFit="1" customWidth="1" collapsed="1"/>
    <col min="2" max="26" width="33.33203125" style="67" customWidth="1" collapsed="1"/>
    <col min="27" max="27" width="42.6640625" style="67" bestFit="1" customWidth="1" collapsed="1"/>
    <col min="28" max="16384" width="9.33203125" style="67" collapsed="1"/>
  </cols>
  <sheetData>
    <row r="1" spans="1:27" ht="17.25">
      <c r="A1" s="66" t="s">
        <v>1024</v>
      </c>
    </row>
    <row r="3" spans="1:27" ht="17.25" customHeight="1">
      <c r="A3" s="99" t="s">
        <v>938</v>
      </c>
      <c r="B3" s="99"/>
      <c r="C3" s="99"/>
      <c r="D3" s="99"/>
      <c r="E3" s="99"/>
      <c r="F3" s="99"/>
      <c r="G3" s="99"/>
      <c r="H3" s="99"/>
      <c r="I3" s="99"/>
      <c r="J3" s="99"/>
      <c r="K3" s="99"/>
      <c r="L3" s="99"/>
      <c r="M3" s="99"/>
      <c r="N3" s="100" t="s">
        <v>939</v>
      </c>
      <c r="O3" s="100"/>
      <c r="P3" s="100"/>
      <c r="Q3" s="100"/>
      <c r="R3" s="100"/>
      <c r="S3" s="100"/>
      <c r="T3" s="100"/>
      <c r="U3" s="100"/>
      <c r="V3" s="100"/>
      <c r="W3" s="100"/>
      <c r="X3" s="100"/>
      <c r="Y3" s="100"/>
      <c r="Z3" s="100"/>
      <c r="AA3" s="100"/>
    </row>
    <row r="4" spans="1:27" ht="39">
      <c r="A4" s="101"/>
      <c r="B4" s="68" t="s">
        <v>775</v>
      </c>
      <c r="C4" s="68" t="s">
        <v>777</v>
      </c>
      <c r="D4" s="68" t="s">
        <v>779</v>
      </c>
      <c r="E4" s="68" t="s">
        <v>781</v>
      </c>
      <c r="F4" s="68" t="s">
        <v>783</v>
      </c>
      <c r="G4" s="68" t="s">
        <v>785</v>
      </c>
      <c r="H4" s="68" t="s">
        <v>940</v>
      </c>
      <c r="I4" s="68" t="s">
        <v>787</v>
      </c>
      <c r="J4" s="68" t="s">
        <v>789</v>
      </c>
      <c r="K4" s="68" t="s">
        <v>791</v>
      </c>
      <c r="L4" s="68" t="s">
        <v>793</v>
      </c>
      <c r="M4" s="68" t="s">
        <v>795</v>
      </c>
      <c r="N4" s="68" t="s">
        <v>797</v>
      </c>
      <c r="O4" s="68" t="s">
        <v>799</v>
      </c>
      <c r="P4" s="68" t="s">
        <v>801</v>
      </c>
      <c r="Q4" s="68" t="s">
        <v>941</v>
      </c>
      <c r="R4" s="68" t="s">
        <v>942</v>
      </c>
      <c r="S4" s="68" t="s">
        <v>943</v>
      </c>
      <c r="T4" s="68" t="s">
        <v>944</v>
      </c>
      <c r="U4" s="68" t="s">
        <v>807</v>
      </c>
      <c r="V4" s="68" t="s">
        <v>809</v>
      </c>
      <c r="W4" s="68" t="s">
        <v>945</v>
      </c>
      <c r="X4" s="68" t="s">
        <v>813</v>
      </c>
      <c r="Y4" s="68" t="s">
        <v>815</v>
      </c>
      <c r="Z4" s="68" t="s">
        <v>771</v>
      </c>
      <c r="AA4" s="101"/>
    </row>
    <row r="5" spans="1:27" ht="23.25">
      <c r="A5" s="101"/>
      <c r="B5" s="69" t="s">
        <v>774</v>
      </c>
      <c r="C5" s="69" t="s">
        <v>776</v>
      </c>
      <c r="D5" s="69" t="s">
        <v>778</v>
      </c>
      <c r="E5" s="69" t="s">
        <v>780</v>
      </c>
      <c r="F5" s="69" t="s">
        <v>782</v>
      </c>
      <c r="G5" s="69" t="s">
        <v>784</v>
      </c>
      <c r="H5" s="69" t="s">
        <v>946</v>
      </c>
      <c r="I5" s="69" t="s">
        <v>786</v>
      </c>
      <c r="J5" s="69" t="s">
        <v>788</v>
      </c>
      <c r="K5" s="69" t="s">
        <v>790</v>
      </c>
      <c r="L5" s="69" t="s">
        <v>792</v>
      </c>
      <c r="M5" s="69" t="s">
        <v>794</v>
      </c>
      <c r="N5" s="69" t="s">
        <v>796</v>
      </c>
      <c r="O5" s="69" t="s">
        <v>798</v>
      </c>
      <c r="P5" s="69" t="s">
        <v>800</v>
      </c>
      <c r="Q5" s="69" t="s">
        <v>947</v>
      </c>
      <c r="R5" s="69" t="s">
        <v>948</v>
      </c>
      <c r="S5" s="69" t="s">
        <v>949</v>
      </c>
      <c r="T5" s="69" t="s">
        <v>950</v>
      </c>
      <c r="U5" s="69" t="s">
        <v>806</v>
      </c>
      <c r="V5" s="69" t="s">
        <v>808</v>
      </c>
      <c r="W5" s="69" t="s">
        <v>951</v>
      </c>
      <c r="X5" s="69" t="s">
        <v>812</v>
      </c>
      <c r="Y5" s="69" t="s">
        <v>814</v>
      </c>
      <c r="Z5" s="69" t="s">
        <v>770</v>
      </c>
      <c r="AA5" s="101"/>
    </row>
    <row r="6" spans="1:27" ht="15.75" thickBot="1">
      <c r="A6" s="70" t="s">
        <v>952</v>
      </c>
      <c r="B6" s="71"/>
      <c r="C6" s="71"/>
      <c r="D6" s="71"/>
      <c r="E6" s="71"/>
      <c r="F6" s="71"/>
      <c r="G6" s="71"/>
      <c r="H6" s="71"/>
      <c r="I6" s="71"/>
      <c r="J6" s="71"/>
      <c r="K6" s="71"/>
      <c r="L6" s="71"/>
      <c r="M6" s="71"/>
      <c r="N6" s="71"/>
      <c r="O6" s="71"/>
      <c r="P6" s="71"/>
      <c r="Q6" s="71"/>
      <c r="R6" s="71"/>
      <c r="S6" s="71"/>
      <c r="T6" s="71"/>
      <c r="U6" s="71"/>
      <c r="V6" s="71"/>
      <c r="W6" s="71"/>
      <c r="X6" s="71"/>
      <c r="Y6" s="71"/>
      <c r="Z6" s="71"/>
      <c r="AA6" s="72" t="s">
        <v>953</v>
      </c>
    </row>
    <row r="7" spans="1:27" ht="15.75" thickBot="1">
      <c r="A7" s="73" t="s">
        <v>954</v>
      </c>
      <c r="B7" s="71"/>
      <c r="C7" s="71"/>
      <c r="D7" s="71"/>
      <c r="E7" s="71"/>
      <c r="F7" s="71"/>
      <c r="G7" s="71"/>
      <c r="H7" s="71"/>
      <c r="I7" s="71"/>
      <c r="J7" s="71"/>
      <c r="K7" s="71"/>
      <c r="L7" s="71"/>
      <c r="M7" s="71"/>
      <c r="N7" s="71"/>
      <c r="O7" s="71"/>
      <c r="P7" s="71"/>
      <c r="Q7" s="71"/>
      <c r="R7" s="71"/>
      <c r="S7" s="71"/>
      <c r="T7" s="71"/>
      <c r="U7" s="71"/>
      <c r="V7" s="71"/>
      <c r="W7" s="71"/>
      <c r="X7" s="71"/>
      <c r="Y7" s="71"/>
      <c r="Z7" s="71"/>
      <c r="AA7" s="72" t="s">
        <v>955</v>
      </c>
    </row>
    <row r="8" spans="1:27" ht="15.75" thickBot="1">
      <c r="A8" s="74" t="s">
        <v>956</v>
      </c>
      <c r="B8" s="75">
        <v>688913461</v>
      </c>
      <c r="C8" s="75"/>
      <c r="D8" s="75">
        <v>1572823957</v>
      </c>
      <c r="E8" s="75"/>
      <c r="F8" s="75"/>
      <c r="G8" s="75"/>
      <c r="H8" s="75"/>
      <c r="I8" s="75"/>
      <c r="J8" s="75">
        <v>263186</v>
      </c>
      <c r="K8" s="75"/>
      <c r="L8" s="75"/>
      <c r="M8" s="75"/>
      <c r="N8" s="75"/>
      <c r="O8" s="75"/>
      <c r="P8" s="75"/>
      <c r="Q8" s="75"/>
      <c r="R8" s="75"/>
      <c r="S8" s="75"/>
      <c r="T8" s="75"/>
      <c r="U8" s="75">
        <v>60000000</v>
      </c>
      <c r="V8" s="75">
        <v>1951881178</v>
      </c>
      <c r="W8" s="75">
        <v>4273881782</v>
      </c>
      <c r="X8" s="75"/>
      <c r="Y8" s="75">
        <v>1909869433</v>
      </c>
      <c r="Z8" s="75">
        <v>6183751215</v>
      </c>
      <c r="AA8" s="72" t="s">
        <v>957</v>
      </c>
    </row>
    <row r="9" spans="1:27" ht="15.75" thickBot="1">
      <c r="A9" s="74" t="s">
        <v>958</v>
      </c>
      <c r="B9" s="71"/>
      <c r="C9" s="71"/>
      <c r="D9" s="71"/>
      <c r="E9" s="71"/>
      <c r="F9" s="71"/>
      <c r="G9" s="71"/>
      <c r="H9" s="71"/>
      <c r="I9" s="71"/>
      <c r="J9" s="71"/>
      <c r="K9" s="71"/>
      <c r="L9" s="71"/>
      <c r="M9" s="71"/>
      <c r="N9" s="71"/>
      <c r="O9" s="71"/>
      <c r="P9" s="71"/>
      <c r="Q9" s="71"/>
      <c r="R9" s="71"/>
      <c r="S9" s="71"/>
      <c r="T9" s="71"/>
      <c r="U9" s="71"/>
      <c r="V9" s="71"/>
      <c r="W9" s="71"/>
      <c r="X9" s="71"/>
      <c r="Y9" s="71"/>
      <c r="Z9" s="71"/>
      <c r="AA9" s="72" t="s">
        <v>959</v>
      </c>
    </row>
    <row r="10" spans="1:27" ht="15.75" thickBot="1">
      <c r="A10" s="76" t="s">
        <v>960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2" t="s">
        <v>961</v>
      </c>
    </row>
    <row r="11" spans="1:27" ht="15.75" thickBot="1">
      <c r="A11" s="76" t="s">
        <v>962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2" t="s">
        <v>963</v>
      </c>
    </row>
    <row r="12" spans="1:27" ht="15.75" thickBot="1">
      <c r="A12" s="76" t="s">
        <v>964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2" t="s">
        <v>965</v>
      </c>
    </row>
    <row r="13" spans="1:27" ht="15.75" thickBot="1">
      <c r="A13" s="76" t="s">
        <v>966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2" t="s">
        <v>967</v>
      </c>
    </row>
    <row r="14" spans="1:27" ht="15.75" thickBot="1">
      <c r="A14" s="74" t="s">
        <v>968</v>
      </c>
      <c r="B14" s="75">
        <v>688913461</v>
      </c>
      <c r="C14" s="75"/>
      <c r="D14" s="75">
        <v>1572823957</v>
      </c>
      <c r="E14" s="75"/>
      <c r="F14" s="75"/>
      <c r="G14" s="75"/>
      <c r="H14" s="75"/>
      <c r="I14" s="75"/>
      <c r="J14" s="75">
        <v>263186</v>
      </c>
      <c r="K14" s="75"/>
      <c r="L14" s="75"/>
      <c r="M14" s="75"/>
      <c r="N14" s="75"/>
      <c r="O14" s="75"/>
      <c r="P14" s="75"/>
      <c r="Q14" s="75"/>
      <c r="R14" s="75"/>
      <c r="S14" s="75"/>
      <c r="T14" s="75"/>
      <c r="U14" s="75">
        <v>60000000</v>
      </c>
      <c r="V14" s="75">
        <v>1951881178</v>
      </c>
      <c r="W14" s="75">
        <v>4273881782</v>
      </c>
      <c r="X14" s="75"/>
      <c r="Y14" s="75">
        <v>1909869433</v>
      </c>
      <c r="Z14" s="75">
        <v>6183751215</v>
      </c>
      <c r="AA14" s="72" t="s">
        <v>969</v>
      </c>
    </row>
    <row r="15" spans="1:27" ht="15.75" thickBot="1">
      <c r="A15" s="74" t="s">
        <v>970</v>
      </c>
      <c r="B15" s="75"/>
      <c r="C15" s="75"/>
      <c r="D15" s="75"/>
      <c r="E15" s="75"/>
      <c r="F15" s="75"/>
      <c r="G15" s="75"/>
      <c r="H15" s="75"/>
      <c r="I15" s="75"/>
      <c r="J15" s="75"/>
      <c r="K15" s="75"/>
      <c r="L15" s="75"/>
      <c r="M15" s="75"/>
      <c r="N15" s="75"/>
      <c r="O15" s="75"/>
      <c r="P15" s="75"/>
      <c r="Q15" s="75"/>
      <c r="R15" s="75"/>
      <c r="S15" s="75"/>
      <c r="T15" s="75"/>
      <c r="U15" s="75"/>
      <c r="V15" s="75">
        <v>16318199</v>
      </c>
      <c r="W15" s="75">
        <v>16318199</v>
      </c>
      <c r="X15" s="75"/>
      <c r="Y15" s="75">
        <v>21775167</v>
      </c>
      <c r="Z15" s="75">
        <v>38093366</v>
      </c>
      <c r="AA15" s="72" t="s">
        <v>971</v>
      </c>
    </row>
    <row r="16" spans="1:27" ht="15.75" thickBot="1">
      <c r="A16" s="74" t="s">
        <v>972</v>
      </c>
      <c r="B16" s="75"/>
      <c r="C16" s="75"/>
      <c r="D16" s="75"/>
      <c r="E16" s="75"/>
      <c r="F16" s="75"/>
      <c r="G16" s="75"/>
      <c r="H16" s="75"/>
      <c r="I16" s="75"/>
      <c r="J16" s="75">
        <v>-71308</v>
      </c>
      <c r="K16" s="75"/>
      <c r="L16" s="75"/>
      <c r="M16" s="75"/>
      <c r="N16" s="75"/>
      <c r="O16" s="75"/>
      <c r="P16" s="75"/>
      <c r="Q16" s="75"/>
      <c r="R16" s="75"/>
      <c r="S16" s="75"/>
      <c r="T16" s="75"/>
      <c r="U16" s="75"/>
      <c r="V16" s="75">
        <v>215300</v>
      </c>
      <c r="W16" s="75">
        <v>143992</v>
      </c>
      <c r="X16" s="75"/>
      <c r="Y16" s="75"/>
      <c r="Z16" s="75">
        <v>143992</v>
      </c>
      <c r="AA16" s="72" t="s">
        <v>973</v>
      </c>
    </row>
    <row r="17" spans="1:27" ht="15.75" thickBot="1">
      <c r="A17" s="74" t="s">
        <v>946</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2" t="s">
        <v>940</v>
      </c>
    </row>
    <row r="18" spans="1:27" ht="15.75" thickBot="1">
      <c r="A18" s="74" t="s">
        <v>974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2" t="s">
        <v>975</v>
      </c>
    </row>
    <row r="19" spans="1:27" ht="15.75" thickBot="1">
      <c r="A19" s="74" t="s">
        <v>976</v>
      </c>
      <c r="B19" s="77"/>
      <c r="C19" s="77"/>
      <c r="D19" s="77"/>
      <c r="E19" s="77"/>
      <c r="F19" s="77"/>
      <c r="G19" s="77"/>
      <c r="H19" s="77"/>
      <c r="I19" s="77"/>
      <c r="J19" s="77"/>
      <c r="K19" s="77"/>
      <c r="L19" s="77"/>
      <c r="M19" s="77"/>
      <c r="N19" s="77"/>
      <c r="O19" s="77"/>
      <c r="P19" s="77"/>
      <c r="Q19" s="77"/>
      <c r="R19" s="77"/>
      <c r="S19" s="77"/>
      <c r="T19" s="77"/>
      <c r="U19" s="77"/>
      <c r="V19" s="77"/>
      <c r="W19" s="77"/>
      <c r="X19" s="77"/>
      <c r="Y19" s="77">
        <v>2644306</v>
      </c>
      <c r="Z19" s="77">
        <v>2644306</v>
      </c>
      <c r="AA19" s="72" t="s">
        <v>977</v>
      </c>
    </row>
    <row r="20" spans="1:27" ht="15.75" thickBot="1">
      <c r="A20" s="74" t="s">
        <v>978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2" t="s">
        <v>979</v>
      </c>
    </row>
    <row r="21" spans="1:27" ht="15.75" thickBot="1">
      <c r="A21" s="74" t="s">
        <v>980</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2" t="s">
        <v>981</v>
      </c>
    </row>
    <row r="22" spans="1:27" ht="15.75" thickBot="1">
      <c r="A22" s="74" t="s">
        <v>982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2" t="s">
        <v>983</v>
      </c>
    </row>
    <row r="23" spans="1:27" ht="15.75" thickBot="1">
      <c r="A23" s="74" t="s">
        <v>984</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2" t="s">
        <v>985</v>
      </c>
    </row>
    <row r="24" spans="1:27" ht="15.75" thickBot="1">
      <c r="A24" s="74" t="s">
        <v>986</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2" t="s">
        <v>987</v>
      </c>
    </row>
    <row r="25" spans="1:27" ht="15.75" thickBot="1">
      <c r="A25" s="74" t="s">
        <v>988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2" t="s">
        <v>989</v>
      </c>
    </row>
    <row r="26" spans="1:27" ht="15.75" thickBot="1">
      <c r="A26" s="74" t="s">
        <v>990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2" t="s">
        <v>991</v>
      </c>
    </row>
    <row r="27" spans="1:27" ht="15.75" thickBot="1">
      <c r="A27" s="74" t="s">
        <v>992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2" t="s">
        <v>993</v>
      </c>
    </row>
    <row r="28" spans="1:27" ht="15.75" thickBot="1">
      <c r="A28" s="74" t="s">
        <v>994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2" t="s">
        <v>995</v>
      </c>
    </row>
    <row r="29" spans="1:27" ht="15.75" thickBot="1">
      <c r="A29" s="74" t="s">
        <v>996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2" t="s">
        <v>997</v>
      </c>
    </row>
    <row r="30" spans="1:27" ht="15.75" thickBot="1">
      <c r="A30" s="74" t="s">
        <v>998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2" t="s">
        <v>999</v>
      </c>
    </row>
    <row r="31" spans="1:27" ht="15.75" thickBot="1">
      <c r="A31" s="74" t="s">
        <v>1000</v>
      </c>
      <c r="B31" s="75"/>
      <c r="C31" s="75"/>
      <c r="D31" s="75">
        <v>64813195</v>
      </c>
      <c r="E31" s="75"/>
      <c r="F31" s="75"/>
      <c r="G31" s="75"/>
      <c r="H31" s="75"/>
      <c r="I31" s="75"/>
      <c r="J31" s="75"/>
      <c r="K31" s="75"/>
      <c r="L31" s="75"/>
      <c r="M31" s="75"/>
      <c r="N31" s="75"/>
      <c r="O31" s="75"/>
      <c r="P31" s="75"/>
      <c r="Q31" s="75"/>
      <c r="R31" s="75"/>
      <c r="S31" s="75"/>
      <c r="T31" s="75"/>
      <c r="U31" s="75"/>
      <c r="V31" s="75"/>
      <c r="W31" s="75">
        <v>64813195</v>
      </c>
      <c r="X31" s="75"/>
      <c r="Y31" s="75">
        <v>-1807813195</v>
      </c>
      <c r="Z31" s="75">
        <v>-1743000000</v>
      </c>
      <c r="AA31" s="72" t="s">
        <v>1001</v>
      </c>
    </row>
    <row r="32" spans="1:27" ht="15.75" thickBot="1">
      <c r="A32" s="74" t="s">
        <v>1002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2" t="s">
        <v>1003</v>
      </c>
    </row>
    <row r="33" spans="1:27" ht="15.75" thickBot="1">
      <c r="A33" s="74" t="s">
        <v>1004</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2" t="s">
        <v>1005</v>
      </c>
    </row>
    <row r="34" spans="1:27" ht="15.75" thickBot="1">
      <c r="A34" s="74" t="s">
        <v>1006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2" t="s">
        <v>1007</v>
      </c>
    </row>
    <row r="35" spans="1:27" ht="15.75" thickBot="1">
      <c r="A35" s="74" t="s">
        <v>1008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2" t="s">
        <v>1009</v>
      </c>
    </row>
    <row r="36" spans="1:27" ht="15.75" thickBot="1">
      <c r="A36" s="74" t="s">
        <v>1010</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2" t="s">
        <v>1011</v>
      </c>
    </row>
    <row r="37" spans="1:27" ht="15.75" thickBot="1">
      <c r="A37" s="74" t="s">
        <v>1012</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2" t="s">
        <v>1013</v>
      </c>
    </row>
    <row r="38" spans="1:27" ht="15.75" thickBot="1">
      <c r="A38" s="74" t="s">
        <v>1014</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2" t="s">
        <v>1015</v>
      </c>
    </row>
    <row r="39" spans="1:27" ht="15.75" thickBot="1">
      <c r="A39" s="74" t="s">
        <v>1016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2" t="s">
        <v>1017</v>
      </c>
    </row>
    <row r="40" spans="1:27" ht="15.75" thickBot="1">
      <c r="A40" s="74" t="s">
        <v>1018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2" t="s">
        <v>1019</v>
      </c>
    </row>
    <row r="41" spans="1:27" ht="15.75" thickBot="1">
      <c r="A41" s="74" t="s">
        <v>1020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2" t="s">
        <v>1021</v>
      </c>
    </row>
    <row r="42" spans="1:27" ht="15.75" thickBot="1">
      <c r="A42" s="74" t="s">
        <v>1022</v>
      </c>
      <c r="B42" s="75">
        <v>688913461</v>
      </c>
      <c r="C42" s="75"/>
      <c r="D42" s="75">
        <v>1637637152</v>
      </c>
      <c r="E42" s="75"/>
      <c r="F42" s="75"/>
      <c r="G42" s="75"/>
      <c r="H42" s="75"/>
      <c r="I42" s="75"/>
      <c r="J42" s="75">
        <v>191878</v>
      </c>
      <c r="K42" s="75"/>
      <c r="L42" s="75"/>
      <c r="M42" s="75"/>
      <c r="N42" s="75"/>
      <c r="O42" s="75"/>
      <c r="P42" s="75"/>
      <c r="Q42" s="75"/>
      <c r="R42" s="75"/>
      <c r="S42" s="75"/>
      <c r="T42" s="75"/>
      <c r="U42" s="75">
        <v>60000000</v>
      </c>
      <c r="V42" s="75">
        <v>1968414677</v>
      </c>
      <c r="W42" s="75">
        <v>4355157168</v>
      </c>
      <c r="X42" s="75"/>
      <c r="Y42" s="75">
        <v>121187099</v>
      </c>
      <c r="Z42" s="75">
        <v>4476344267</v>
      </c>
      <c r="AA42" s="72" t="s">
        <v>1023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1E7C61E-2CD9-4303-9A0D-0834870DE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F862D-F9E1-4B67-8152-36D681681A5D}">
  <dimension ref="A1:D133"/>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1025</v>
      </c>
    </row>
    <row r="3" spans="1:4" ht="17.25" customHeight="1">
      <c r="A3" s="102" t="s">
        <v>1026</v>
      </c>
      <c r="B3" s="102"/>
      <c r="C3" s="103" t="s">
        <v>1027</v>
      </c>
      <c r="D3" s="103"/>
    </row>
    <row r="4" spans="1:4">
      <c r="A4" s="80"/>
      <c r="B4" s="81" t="s">
        <v>102</v>
      </c>
      <c r="C4" s="81" t="s">
        <v>106</v>
      </c>
    </row>
    <row r="5" spans="1:4" ht="15.75" thickBot="1">
      <c r="A5" s="82" t="s">
        <v>1026</v>
      </c>
      <c r="B5" s="83"/>
      <c r="C5" s="83"/>
      <c r="D5" s="84" t="s">
        <v>1027</v>
      </c>
    </row>
    <row r="6" spans="1:4" ht="15.75" thickBot="1">
      <c r="A6" s="85" t="s">
        <v>1028</v>
      </c>
      <c r="B6" s="83"/>
      <c r="C6" s="83"/>
      <c r="D6" s="84" t="s">
        <v>1029</v>
      </c>
    </row>
    <row r="7" spans="1:4" ht="15.75" thickBot="1">
      <c r="A7" s="86" t="s">
        <v>1030</v>
      </c>
      <c r="B7" s="83"/>
      <c r="C7" s="83"/>
      <c r="D7" s="84" t="s">
        <v>1031</v>
      </c>
    </row>
    <row r="8" spans="1:4" ht="15.75" thickBot="1">
      <c r="A8" s="87" t="s">
        <v>1032</v>
      </c>
      <c r="B8" s="88">
        <v>192903479</v>
      </c>
      <c r="C8" s="88">
        <v>129040105</v>
      </c>
      <c r="D8" s="84" t="s">
        <v>1033</v>
      </c>
    </row>
    <row r="9" spans="1:4" ht="26.25" thickBot="1">
      <c r="A9" s="87" t="s">
        <v>1034</v>
      </c>
      <c r="B9" s="88"/>
      <c r="C9" s="88"/>
      <c r="D9" s="84" t="s">
        <v>1035</v>
      </c>
    </row>
    <row r="10" spans="1:4" ht="51.75" thickBot="1">
      <c r="A10" s="87" t="s">
        <v>1036</v>
      </c>
      <c r="B10" s="88"/>
      <c r="C10" s="88"/>
      <c r="D10" s="84" t="s">
        <v>1037</v>
      </c>
    </row>
    <row r="11" spans="1:4" ht="26.25" thickBot="1">
      <c r="A11" s="87" t="s">
        <v>1038</v>
      </c>
      <c r="B11" s="88"/>
      <c r="C11" s="88"/>
      <c r="D11" s="84" t="s">
        <v>1039</v>
      </c>
    </row>
    <row r="12" spans="1:4" ht="26.25" thickBot="1">
      <c r="A12" s="86" t="s">
        <v>1040</v>
      </c>
      <c r="B12" s="83"/>
      <c r="C12" s="83"/>
      <c r="D12" s="84" t="s">
        <v>1041</v>
      </c>
    </row>
    <row r="13" spans="1:4" ht="26.25" thickBot="1">
      <c r="A13" s="87" t="s">
        <v>1042</v>
      </c>
      <c r="B13" s="89">
        <v>31789863</v>
      </c>
      <c r="C13" s="89">
        <v>33216182</v>
      </c>
      <c r="D13" s="84" t="s">
        <v>1043</v>
      </c>
    </row>
    <row r="14" spans="1:4" ht="15.75" thickBot="1">
      <c r="A14" s="87" t="s">
        <v>1044</v>
      </c>
      <c r="B14" s="89"/>
      <c r="C14" s="89"/>
      <c r="D14" s="84" t="s">
        <v>1045</v>
      </c>
    </row>
    <row r="15" spans="1:4" ht="15.75" thickBot="1">
      <c r="A15" s="87" t="s">
        <v>1046</v>
      </c>
      <c r="B15" s="89"/>
      <c r="C15" s="89"/>
      <c r="D15" s="84" t="s">
        <v>1047</v>
      </c>
    </row>
    <row r="16" spans="1:4" ht="15.75" thickBot="1">
      <c r="A16" s="87" t="s">
        <v>1048</v>
      </c>
      <c r="B16" s="89"/>
      <c r="C16" s="89"/>
      <c r="D16" s="84" t="s">
        <v>1049</v>
      </c>
    </row>
    <row r="17" spans="1:4" ht="15.75" thickBot="1">
      <c r="A17" s="87" t="s">
        <v>1050</v>
      </c>
      <c r="B17" s="89"/>
      <c r="C17" s="89"/>
      <c r="D17" s="84" t="s">
        <v>1051</v>
      </c>
    </row>
    <row r="18" spans="1:4" ht="51.75" thickBot="1">
      <c r="A18" s="87" t="s">
        <v>1052</v>
      </c>
      <c r="B18" s="89"/>
      <c r="C18" s="89"/>
      <c r="D18" s="84" t="s">
        <v>1053</v>
      </c>
    </row>
    <row r="19" spans="1:4" ht="26.25" thickBot="1">
      <c r="A19" s="87" t="s">
        <v>1054</v>
      </c>
      <c r="B19" s="89"/>
      <c r="C19" s="89"/>
      <c r="D19" s="84" t="s">
        <v>1055</v>
      </c>
    </row>
    <row r="20" spans="1:4" ht="26.25" thickBot="1">
      <c r="A20" s="86" t="s">
        <v>1056</v>
      </c>
      <c r="B20" s="88">
        <v>161113616</v>
      </c>
      <c r="C20" s="88">
        <v>95823923</v>
      </c>
      <c r="D20" s="84" t="s">
        <v>1057</v>
      </c>
    </row>
    <row r="21" spans="1:4" ht="26.25" thickBot="1">
      <c r="A21" s="86" t="s">
        <v>1058</v>
      </c>
      <c r="B21" s="88"/>
      <c r="C21" s="88"/>
      <c r="D21" s="84" t="s">
        <v>1059</v>
      </c>
    </row>
    <row r="22" spans="1:4" ht="26.25" thickBot="1">
      <c r="A22" s="86" t="s">
        <v>1060</v>
      </c>
      <c r="B22" s="89"/>
      <c r="C22" s="89"/>
      <c r="D22" s="84" t="s">
        <v>1061</v>
      </c>
    </row>
    <row r="23" spans="1:4" ht="26.25" thickBot="1">
      <c r="A23" s="86" t="s">
        <v>1062</v>
      </c>
      <c r="B23" s="88">
        <v>3015323</v>
      </c>
      <c r="C23" s="88">
        <v>7563695</v>
      </c>
      <c r="D23" s="84" t="s">
        <v>1063</v>
      </c>
    </row>
    <row r="24" spans="1:4" ht="26.25" thickBot="1">
      <c r="A24" s="86" t="s">
        <v>1064</v>
      </c>
      <c r="B24" s="89">
        <v>54559990</v>
      </c>
      <c r="C24" s="89">
        <v>28326416</v>
      </c>
      <c r="D24" s="84" t="s">
        <v>1065</v>
      </c>
    </row>
    <row r="25" spans="1:4" ht="39" thickBot="1">
      <c r="A25" s="86" t="s">
        <v>1066</v>
      </c>
      <c r="B25" s="88">
        <v>-16876775</v>
      </c>
      <c r="C25" s="88">
        <v>-11375960</v>
      </c>
      <c r="D25" s="84" t="s">
        <v>1067</v>
      </c>
    </row>
    <row r="26" spans="1:4" ht="26.25" thickBot="1">
      <c r="A26" s="86" t="s">
        <v>1068</v>
      </c>
      <c r="B26" s="88"/>
      <c r="C26" s="88"/>
      <c r="D26" s="84" t="s">
        <v>1069</v>
      </c>
    </row>
    <row r="27" spans="1:4" ht="26.25" thickBot="1">
      <c r="A27" s="86" t="s">
        <v>1070</v>
      </c>
      <c r="B27" s="89"/>
      <c r="C27" s="89"/>
      <c r="D27" s="84" t="s">
        <v>1071</v>
      </c>
    </row>
    <row r="28" spans="1:4" ht="26.25" thickBot="1">
      <c r="A28" s="86" t="s">
        <v>1072</v>
      </c>
      <c r="B28" s="89"/>
      <c r="C28" s="89"/>
      <c r="D28" s="84" t="s">
        <v>1073</v>
      </c>
    </row>
    <row r="29" spans="1:4" ht="26.25" thickBot="1">
      <c r="A29" s="86" t="s">
        <v>1074</v>
      </c>
      <c r="B29" s="88">
        <v>-12978833</v>
      </c>
      <c r="C29" s="88">
        <v>-13973702</v>
      </c>
      <c r="D29" s="84" t="s">
        <v>1075</v>
      </c>
    </row>
    <row r="30" spans="1:4" ht="39" thickBot="1">
      <c r="A30" s="86" t="s">
        <v>1076</v>
      </c>
      <c r="B30" s="88">
        <v>79713341</v>
      </c>
      <c r="C30" s="88">
        <v>49711540</v>
      </c>
      <c r="D30" s="84" t="s">
        <v>1077</v>
      </c>
    </row>
    <row r="31" spans="1:4" ht="15.75" thickBot="1">
      <c r="A31" s="85" t="s">
        <v>1078</v>
      </c>
      <c r="B31" s="83"/>
      <c r="C31" s="83"/>
      <c r="D31" s="84" t="s">
        <v>1079</v>
      </c>
    </row>
    <row r="32" spans="1:4" ht="26.25" thickBot="1">
      <c r="A32" s="86" t="s">
        <v>1080</v>
      </c>
      <c r="B32" s="89"/>
      <c r="C32" s="89"/>
      <c r="D32" s="84" t="s">
        <v>1081</v>
      </c>
    </row>
    <row r="33" spans="1:4" ht="26.25" thickBot="1">
      <c r="A33" s="86" t="s">
        <v>1082</v>
      </c>
      <c r="B33" s="88"/>
      <c r="C33" s="88"/>
      <c r="D33" s="84" t="s">
        <v>1083</v>
      </c>
    </row>
    <row r="34" spans="1:4" ht="26.25" thickBot="1">
      <c r="A34" s="86" t="s">
        <v>1084</v>
      </c>
      <c r="B34" s="89">
        <v>7611927</v>
      </c>
      <c r="C34" s="89">
        <v>7484407</v>
      </c>
      <c r="D34" s="84" t="s">
        <v>1085</v>
      </c>
    </row>
    <row r="35" spans="1:4" ht="26.25" thickBot="1">
      <c r="A35" s="86" t="s">
        <v>1086</v>
      </c>
      <c r="B35" s="88">
        <v>0</v>
      </c>
      <c r="C35" s="88">
        <v>306306</v>
      </c>
      <c r="D35" s="84" t="s">
        <v>1087</v>
      </c>
    </row>
    <row r="36" spans="1:4" ht="26.25" thickBot="1">
      <c r="A36" s="86" t="s">
        <v>1088</v>
      </c>
      <c r="B36" s="89">
        <v>96785</v>
      </c>
      <c r="C36" s="89">
        <v>114499</v>
      </c>
      <c r="D36" s="84" t="s">
        <v>1089</v>
      </c>
    </row>
    <row r="37" spans="1:4" ht="26.25" thickBot="1">
      <c r="A37" s="86" t="s">
        <v>1090</v>
      </c>
      <c r="B37" s="88"/>
      <c r="C37" s="88"/>
      <c r="D37" s="84" t="s">
        <v>1091</v>
      </c>
    </row>
    <row r="38" spans="1:4" ht="26.25" thickBot="1">
      <c r="A38" s="86" t="s">
        <v>1092</v>
      </c>
      <c r="B38" s="89"/>
      <c r="C38" s="89"/>
      <c r="D38" s="84" t="s">
        <v>1093</v>
      </c>
    </row>
    <row r="39" spans="1:4" ht="26.25" thickBot="1">
      <c r="A39" s="86" t="s">
        <v>1094</v>
      </c>
      <c r="B39" s="88"/>
      <c r="C39" s="88"/>
      <c r="D39" s="84" t="s">
        <v>1095</v>
      </c>
    </row>
    <row r="40" spans="1:4" ht="26.25" thickBot="1">
      <c r="A40" s="86" t="s">
        <v>1096</v>
      </c>
      <c r="B40" s="89"/>
      <c r="C40" s="89"/>
      <c r="D40" s="84" t="s">
        <v>1097</v>
      </c>
    </row>
    <row r="41" spans="1:4" ht="26.25" thickBot="1">
      <c r="A41" s="86" t="s">
        <v>1098</v>
      </c>
      <c r="B41" s="88"/>
      <c r="C41" s="88"/>
      <c r="D41" s="84" t="s">
        <v>1099</v>
      </c>
    </row>
    <row r="42" spans="1:4" ht="26.25" thickBot="1">
      <c r="A42" s="86" t="s">
        <v>1100</v>
      </c>
      <c r="B42" s="89"/>
      <c r="C42" s="89"/>
      <c r="D42" s="84" t="s">
        <v>1101</v>
      </c>
    </row>
    <row r="43" spans="1:4" ht="26.25" thickBot="1">
      <c r="A43" s="86" t="s">
        <v>1102</v>
      </c>
      <c r="B43" s="88"/>
      <c r="C43" s="88"/>
      <c r="D43" s="84" t="s">
        <v>1103</v>
      </c>
    </row>
    <row r="44" spans="1:4" ht="39" thickBot="1">
      <c r="A44" s="86" t="s">
        <v>1104</v>
      </c>
      <c r="B44" s="88"/>
      <c r="C44" s="88"/>
      <c r="D44" s="84" t="s">
        <v>1105</v>
      </c>
    </row>
    <row r="45" spans="1:4" ht="39" thickBot="1">
      <c r="A45" s="86" t="s">
        <v>1106</v>
      </c>
      <c r="B45" s="88"/>
      <c r="C45" s="88"/>
      <c r="D45" s="84" t="s">
        <v>1107</v>
      </c>
    </row>
    <row r="46" spans="1:4" ht="39" thickBot="1">
      <c r="A46" s="86" t="s">
        <v>1108</v>
      </c>
      <c r="B46" s="88"/>
      <c r="C46" s="88"/>
      <c r="D46" s="84" t="s">
        <v>1109</v>
      </c>
    </row>
    <row r="47" spans="1:4" ht="26.25" thickBot="1">
      <c r="A47" s="86" t="s">
        <v>1110</v>
      </c>
      <c r="B47" s="89"/>
      <c r="C47" s="89"/>
      <c r="D47" s="84" t="s">
        <v>1111</v>
      </c>
    </row>
    <row r="48" spans="1:4" ht="26.25" thickBot="1">
      <c r="A48" s="86" t="s">
        <v>1112</v>
      </c>
      <c r="B48" s="88"/>
      <c r="C48" s="88"/>
      <c r="D48" s="84" t="s">
        <v>1113</v>
      </c>
    </row>
    <row r="49" spans="1:4" ht="26.25" thickBot="1">
      <c r="A49" s="86" t="s">
        <v>1114</v>
      </c>
      <c r="B49" s="88"/>
      <c r="C49" s="88"/>
      <c r="D49" s="84" t="s">
        <v>1115</v>
      </c>
    </row>
    <row r="50" spans="1:4" ht="26.25" thickBot="1">
      <c r="A50" s="86" t="s">
        <v>1116</v>
      </c>
      <c r="B50" s="89"/>
      <c r="C50" s="89"/>
      <c r="D50" s="84" t="s">
        <v>1117</v>
      </c>
    </row>
    <row r="51" spans="1:4" ht="39" thickBot="1">
      <c r="A51" s="86" t="s">
        <v>1118</v>
      </c>
      <c r="B51" s="88"/>
      <c r="C51" s="88"/>
      <c r="D51" s="84" t="s">
        <v>1119</v>
      </c>
    </row>
    <row r="52" spans="1:4" ht="39" thickBot="1">
      <c r="A52" s="86" t="s">
        <v>1120</v>
      </c>
      <c r="B52" s="89"/>
      <c r="C52" s="89"/>
      <c r="D52" s="84" t="s">
        <v>1121</v>
      </c>
    </row>
    <row r="53" spans="1:4" ht="15.75" thickBot="1">
      <c r="A53" s="86" t="s">
        <v>1122</v>
      </c>
      <c r="B53" s="89"/>
      <c r="C53" s="89"/>
      <c r="D53" s="84" t="s">
        <v>1123</v>
      </c>
    </row>
    <row r="54" spans="1:4" ht="26.25" thickBot="1">
      <c r="A54" s="86" t="s">
        <v>1124</v>
      </c>
      <c r="B54" s="88"/>
      <c r="C54" s="88"/>
      <c r="D54" s="84" t="s">
        <v>1125</v>
      </c>
    </row>
    <row r="55" spans="1:4" ht="26.25" thickBot="1">
      <c r="A55" s="86" t="s">
        <v>1126</v>
      </c>
      <c r="B55" s="89"/>
      <c r="C55" s="89"/>
      <c r="D55" s="84" t="s">
        <v>1127</v>
      </c>
    </row>
    <row r="56" spans="1:4" ht="26.25" thickBot="1">
      <c r="A56" s="86" t="s">
        <v>1128</v>
      </c>
      <c r="B56" s="88"/>
      <c r="C56" s="88"/>
      <c r="D56" s="84" t="s">
        <v>1129</v>
      </c>
    </row>
    <row r="57" spans="1:4" ht="26.25" thickBot="1">
      <c r="A57" s="86" t="s">
        <v>1130</v>
      </c>
      <c r="B57" s="89"/>
      <c r="C57" s="89"/>
      <c r="D57" s="84" t="s">
        <v>1131</v>
      </c>
    </row>
    <row r="58" spans="1:4" ht="39" thickBot="1">
      <c r="A58" s="86" t="s">
        <v>1132</v>
      </c>
      <c r="B58" s="89"/>
      <c r="C58" s="89"/>
      <c r="D58" s="84" t="s">
        <v>1133</v>
      </c>
    </row>
    <row r="59" spans="1:4" ht="39" thickBot="1">
      <c r="A59" s="86" t="s">
        <v>1134</v>
      </c>
      <c r="B59" s="88"/>
      <c r="C59" s="88"/>
      <c r="D59" s="84" t="s">
        <v>1135</v>
      </c>
    </row>
    <row r="60" spans="1:4" ht="26.25" thickBot="1">
      <c r="A60" s="86" t="s">
        <v>1136</v>
      </c>
      <c r="B60" s="88"/>
      <c r="C60" s="88"/>
      <c r="D60" s="84" t="s">
        <v>1137</v>
      </c>
    </row>
    <row r="61" spans="1:4" ht="26.25" thickBot="1">
      <c r="A61" s="86" t="s">
        <v>1138</v>
      </c>
      <c r="B61" s="89">
        <v>444000000</v>
      </c>
      <c r="C61" s="89">
        <v>1151000000</v>
      </c>
      <c r="D61" s="84" t="s">
        <v>1139</v>
      </c>
    </row>
    <row r="62" spans="1:4" ht="51.75" thickBot="1">
      <c r="A62" s="86" t="s">
        <v>1140</v>
      </c>
      <c r="B62" s="88">
        <v>0</v>
      </c>
      <c r="C62" s="88">
        <v>1325387</v>
      </c>
      <c r="D62" s="84" t="s">
        <v>1141</v>
      </c>
    </row>
    <row r="63" spans="1:4" ht="39" thickBot="1">
      <c r="A63" s="86" t="s">
        <v>1142</v>
      </c>
      <c r="B63" s="89"/>
      <c r="C63" s="89"/>
      <c r="D63" s="84" t="s">
        <v>1143</v>
      </c>
    </row>
    <row r="64" spans="1:4" ht="39" thickBot="1">
      <c r="A64" s="86" t="s">
        <v>1144</v>
      </c>
      <c r="B64" s="88"/>
      <c r="C64" s="88"/>
      <c r="D64" s="84" t="s">
        <v>1145</v>
      </c>
    </row>
    <row r="65" spans="1:4" ht="39" thickBot="1">
      <c r="A65" s="86" t="s">
        <v>1146</v>
      </c>
      <c r="B65" s="89"/>
      <c r="C65" s="89"/>
      <c r="D65" s="84" t="s">
        <v>1147</v>
      </c>
    </row>
    <row r="66" spans="1:4" ht="26.25" thickBot="1">
      <c r="A66" s="86" t="s">
        <v>1148</v>
      </c>
      <c r="B66" s="88"/>
      <c r="C66" s="88"/>
      <c r="D66" s="84" t="s">
        <v>1149</v>
      </c>
    </row>
    <row r="67" spans="1:4" ht="26.25" thickBot="1">
      <c r="A67" s="86" t="s">
        <v>1150</v>
      </c>
      <c r="B67" s="89"/>
      <c r="C67" s="89"/>
      <c r="D67" s="84" t="s">
        <v>1151</v>
      </c>
    </row>
    <row r="68" spans="1:4" ht="64.5" thickBot="1">
      <c r="A68" s="86" t="s">
        <v>1152</v>
      </c>
      <c r="B68" s="88"/>
      <c r="C68" s="88"/>
      <c r="D68" s="84" t="s">
        <v>1153</v>
      </c>
    </row>
    <row r="69" spans="1:4" ht="26.25" thickBot="1">
      <c r="A69" s="86" t="s">
        <v>1154</v>
      </c>
      <c r="B69" s="88">
        <v>0</v>
      </c>
      <c r="C69" s="88">
        <v>9290706</v>
      </c>
      <c r="D69" s="84" t="s">
        <v>1155</v>
      </c>
    </row>
    <row r="70" spans="1:4" ht="26.25" thickBot="1">
      <c r="A70" s="86" t="s">
        <v>1156</v>
      </c>
      <c r="B70" s="88"/>
      <c r="C70" s="88"/>
      <c r="D70" s="84" t="s">
        <v>1157</v>
      </c>
    </row>
    <row r="71" spans="1:4" ht="26.25" thickBot="1">
      <c r="A71" s="86" t="s">
        <v>1158</v>
      </c>
      <c r="B71" s="89"/>
      <c r="C71" s="89"/>
      <c r="D71" s="84" t="s">
        <v>1159</v>
      </c>
    </row>
    <row r="72" spans="1:4" ht="39" thickBot="1">
      <c r="A72" s="86" t="s">
        <v>1160</v>
      </c>
      <c r="B72" s="88"/>
      <c r="C72" s="88"/>
      <c r="D72" s="84" t="s">
        <v>1161</v>
      </c>
    </row>
    <row r="73" spans="1:4" ht="26.25" thickBot="1">
      <c r="A73" s="86" t="s">
        <v>1162</v>
      </c>
      <c r="B73" s="88"/>
      <c r="C73" s="88"/>
      <c r="D73" s="84" t="s">
        <v>1163</v>
      </c>
    </row>
    <row r="74" spans="1:4" ht="39" thickBot="1">
      <c r="A74" s="86" t="s">
        <v>1164</v>
      </c>
      <c r="B74" s="88">
        <v>-451708712</v>
      </c>
      <c r="C74" s="88">
        <v>-1147676507</v>
      </c>
      <c r="D74" s="84" t="s">
        <v>1165</v>
      </c>
    </row>
    <row r="75" spans="1:4" ht="15.75" thickBot="1">
      <c r="A75" s="85" t="s">
        <v>1166</v>
      </c>
      <c r="B75" s="83"/>
      <c r="C75" s="83"/>
      <c r="D75" s="84" t="s">
        <v>1167</v>
      </c>
    </row>
    <row r="76" spans="1:4" ht="15.75" thickBot="1">
      <c r="A76" s="86" t="s">
        <v>1168</v>
      </c>
      <c r="B76" s="88">
        <v>5233400</v>
      </c>
      <c r="C76" s="88">
        <v>530000000</v>
      </c>
      <c r="D76" s="84" t="s">
        <v>1169</v>
      </c>
    </row>
    <row r="77" spans="1:4" ht="15.75" thickBot="1">
      <c r="A77" s="86" t="s">
        <v>1170</v>
      </c>
      <c r="B77" s="89">
        <v>1325000</v>
      </c>
      <c r="C77" s="89">
        <v>302095118</v>
      </c>
      <c r="D77" s="84" t="s">
        <v>1171</v>
      </c>
    </row>
    <row r="78" spans="1:4" ht="26.25" thickBot="1">
      <c r="A78" s="86" t="s">
        <v>1172</v>
      </c>
      <c r="B78" s="88"/>
      <c r="C78" s="88"/>
      <c r="D78" s="84" t="s">
        <v>1173</v>
      </c>
    </row>
    <row r="79" spans="1:4" ht="26.25" thickBot="1">
      <c r="A79" s="86" t="s">
        <v>1174</v>
      </c>
      <c r="B79" s="89"/>
      <c r="C79" s="89"/>
      <c r="D79" s="84" t="s">
        <v>1175</v>
      </c>
    </row>
    <row r="80" spans="1:4" ht="15.75" thickBot="1">
      <c r="A80" s="86" t="s">
        <v>1176</v>
      </c>
      <c r="B80" s="88"/>
      <c r="C80" s="88"/>
      <c r="D80" s="84" t="s">
        <v>1177</v>
      </c>
    </row>
    <row r="81" spans="1:4" ht="15.75" thickBot="1">
      <c r="A81" s="86" t="s">
        <v>1178</v>
      </c>
      <c r="B81" s="89"/>
      <c r="C81" s="89"/>
      <c r="D81" s="84" t="s">
        <v>1179</v>
      </c>
    </row>
    <row r="82" spans="1:4" ht="15.75" thickBot="1">
      <c r="A82" s="86" t="s">
        <v>1180</v>
      </c>
      <c r="B82" s="88"/>
      <c r="C82" s="88"/>
      <c r="D82" s="84" t="s">
        <v>1181</v>
      </c>
    </row>
    <row r="83" spans="1:4" ht="15.75" thickBot="1">
      <c r="A83" s="86" t="s">
        <v>1182</v>
      </c>
      <c r="B83" s="89"/>
      <c r="C83" s="89"/>
      <c r="D83" s="84" t="s">
        <v>1183</v>
      </c>
    </row>
    <row r="84" spans="1:4" ht="15.75" thickBot="1">
      <c r="A84" s="86" t="s">
        <v>1184</v>
      </c>
      <c r="B84" s="88"/>
      <c r="C84" s="88"/>
      <c r="D84" s="84" t="s">
        <v>1185</v>
      </c>
    </row>
    <row r="85" spans="1:4" ht="15.75" thickBot="1">
      <c r="A85" s="86" t="s">
        <v>1186</v>
      </c>
      <c r="B85" s="89"/>
      <c r="C85" s="89"/>
      <c r="D85" s="84" t="s">
        <v>1187</v>
      </c>
    </row>
    <row r="86" spans="1:4" ht="15.75" thickBot="1">
      <c r="A86" s="86" t="s">
        <v>1188</v>
      </c>
      <c r="B86" s="88"/>
      <c r="C86" s="88"/>
      <c r="D86" s="84" t="s">
        <v>1189</v>
      </c>
    </row>
    <row r="87" spans="1:4" ht="15.75" thickBot="1">
      <c r="A87" s="86" t="s">
        <v>1190</v>
      </c>
      <c r="B87" s="89"/>
      <c r="C87" s="89"/>
      <c r="D87" s="84" t="s">
        <v>1191</v>
      </c>
    </row>
    <row r="88" spans="1:4" ht="26.25" thickBot="1">
      <c r="A88" s="86" t="s">
        <v>1192</v>
      </c>
      <c r="B88" s="88"/>
      <c r="C88" s="88"/>
      <c r="D88" s="84" t="s">
        <v>1193</v>
      </c>
    </row>
    <row r="89" spans="1:4" ht="26.25" thickBot="1">
      <c r="A89" s="86" t="s">
        <v>1194</v>
      </c>
      <c r="B89" s="89">
        <v>6196240</v>
      </c>
      <c r="C89" s="89">
        <v>6001260</v>
      </c>
      <c r="D89" s="84" t="s">
        <v>1195</v>
      </c>
    </row>
    <row r="90" spans="1:4" ht="15.75" thickBot="1">
      <c r="A90" s="86" t="s">
        <v>1196</v>
      </c>
      <c r="B90" s="88"/>
      <c r="C90" s="88"/>
      <c r="D90" s="84" t="s">
        <v>1197</v>
      </c>
    </row>
    <row r="91" spans="1:4" ht="15.75" thickBot="1">
      <c r="A91" s="86" t="s">
        <v>1198</v>
      </c>
      <c r="B91" s="89"/>
      <c r="C91" s="89"/>
      <c r="D91" s="84" t="s">
        <v>1199</v>
      </c>
    </row>
    <row r="92" spans="1:4" ht="15.75" thickBot="1">
      <c r="A92" s="86" t="s">
        <v>1200</v>
      </c>
      <c r="B92" s="88"/>
      <c r="C92" s="88"/>
      <c r="D92" s="84" t="s">
        <v>1201</v>
      </c>
    </row>
    <row r="93" spans="1:4" ht="15.75" thickBot="1">
      <c r="A93" s="86" t="s">
        <v>1202</v>
      </c>
      <c r="B93" s="89"/>
      <c r="C93" s="89"/>
      <c r="D93" s="84" t="s">
        <v>1203</v>
      </c>
    </row>
    <row r="94" spans="1:4" ht="26.25" thickBot="1">
      <c r="A94" s="86" t="s">
        <v>1204</v>
      </c>
      <c r="B94" s="88"/>
      <c r="C94" s="88"/>
      <c r="D94" s="84" t="s">
        <v>1205</v>
      </c>
    </row>
    <row r="95" spans="1:4" ht="26.25" thickBot="1">
      <c r="A95" s="86" t="s">
        <v>1206</v>
      </c>
      <c r="B95" s="89"/>
      <c r="C95" s="89"/>
      <c r="D95" s="84" t="s">
        <v>1207</v>
      </c>
    </row>
    <row r="96" spans="1:4" ht="15.75" thickBot="1">
      <c r="A96" s="86" t="s">
        <v>1208</v>
      </c>
      <c r="B96" s="88"/>
      <c r="C96" s="88"/>
      <c r="D96" s="84" t="s">
        <v>1209</v>
      </c>
    </row>
    <row r="97" spans="1:4" ht="15.75" thickBot="1">
      <c r="A97" s="86" t="s">
        <v>1210</v>
      </c>
      <c r="B97" s="89"/>
      <c r="C97" s="89"/>
      <c r="D97" s="84" t="s">
        <v>1211</v>
      </c>
    </row>
    <row r="98" spans="1:4" ht="15.75" thickBot="1">
      <c r="A98" s="86" t="s">
        <v>1212</v>
      </c>
      <c r="B98" s="88"/>
      <c r="C98" s="88"/>
      <c r="D98" s="84" t="s">
        <v>1213</v>
      </c>
    </row>
    <row r="99" spans="1:4" ht="15.75" thickBot="1">
      <c r="A99" s="86" t="s">
        <v>1214</v>
      </c>
      <c r="B99" s="89"/>
      <c r="C99" s="89"/>
      <c r="D99" s="84" t="s">
        <v>1215</v>
      </c>
    </row>
    <row r="100" spans="1:4" ht="15.75" thickBot="1">
      <c r="A100" s="86" t="s">
        <v>1216</v>
      </c>
      <c r="B100" s="88"/>
      <c r="C100" s="88"/>
      <c r="D100" s="84" t="s">
        <v>1217</v>
      </c>
    </row>
    <row r="101" spans="1:4" ht="15.75" thickBot="1">
      <c r="A101" s="86" t="s">
        <v>1218</v>
      </c>
      <c r="B101" s="89"/>
      <c r="C101" s="89"/>
      <c r="D101" s="84" t="s">
        <v>1219</v>
      </c>
    </row>
    <row r="102" spans="1:4" ht="15.75" thickBot="1">
      <c r="A102" s="86" t="s">
        <v>1220</v>
      </c>
      <c r="B102" s="88"/>
      <c r="C102" s="88"/>
      <c r="D102" s="84" t="s">
        <v>1221</v>
      </c>
    </row>
    <row r="103" spans="1:4" ht="15.75" thickBot="1">
      <c r="A103" s="86" t="s">
        <v>1222</v>
      </c>
      <c r="B103" s="89"/>
      <c r="C103" s="89"/>
      <c r="D103" s="84" t="s">
        <v>1223</v>
      </c>
    </row>
    <row r="104" spans="1:4" ht="26.25" thickBot="1">
      <c r="A104" s="86" t="s">
        <v>1224</v>
      </c>
      <c r="B104" s="88"/>
      <c r="C104" s="88"/>
      <c r="D104" s="84" t="s">
        <v>1225</v>
      </c>
    </row>
    <row r="105" spans="1:4" ht="15.75" thickBot="1">
      <c r="A105" s="86" t="s">
        <v>1226</v>
      </c>
      <c r="B105" s="89"/>
      <c r="C105" s="89"/>
      <c r="D105" s="84" t="s">
        <v>1227</v>
      </c>
    </row>
    <row r="106" spans="1:4" ht="26.25" thickBot="1">
      <c r="A106" s="86" t="s">
        <v>1228</v>
      </c>
      <c r="B106" s="89"/>
      <c r="C106" s="89"/>
      <c r="D106" s="84" t="s">
        <v>1229</v>
      </c>
    </row>
    <row r="107" spans="1:4" ht="39" thickBot="1">
      <c r="A107" s="86" t="s">
        <v>1230</v>
      </c>
      <c r="B107" s="88"/>
      <c r="C107" s="88"/>
      <c r="D107" s="84" t="s">
        <v>1231</v>
      </c>
    </row>
    <row r="108" spans="1:4" ht="15.75" thickBot="1">
      <c r="A108" s="86" t="s">
        <v>1232</v>
      </c>
      <c r="B108" s="88"/>
      <c r="C108" s="88"/>
      <c r="D108" s="84" t="s">
        <v>1233</v>
      </c>
    </row>
    <row r="109" spans="1:4" ht="15.75" thickBot="1">
      <c r="A109" s="86" t="s">
        <v>1234</v>
      </c>
      <c r="B109" s="89"/>
      <c r="C109" s="89"/>
      <c r="D109" s="84" t="s">
        <v>1235</v>
      </c>
    </row>
    <row r="110" spans="1:4" ht="15.75" thickBot="1">
      <c r="A110" s="86" t="s">
        <v>1236</v>
      </c>
      <c r="B110" s="88"/>
      <c r="C110" s="88"/>
      <c r="D110" s="84" t="s">
        <v>1237</v>
      </c>
    </row>
    <row r="111" spans="1:4" ht="15.75" thickBot="1">
      <c r="A111" s="86" t="s">
        <v>1238</v>
      </c>
      <c r="B111" s="89"/>
      <c r="C111" s="89"/>
      <c r="D111" s="84" t="s">
        <v>1239</v>
      </c>
    </row>
    <row r="112" spans="1:4" ht="26.25" thickBot="1">
      <c r="A112" s="86" t="s">
        <v>1240</v>
      </c>
      <c r="B112" s="88"/>
      <c r="C112" s="88"/>
      <c r="D112" s="84" t="s">
        <v>1241</v>
      </c>
    </row>
    <row r="113" spans="1:4" ht="26.25" thickBot="1">
      <c r="A113" s="86" t="s">
        <v>1242</v>
      </c>
      <c r="B113" s="88"/>
      <c r="C113" s="88"/>
      <c r="D113" s="84" t="s">
        <v>1243</v>
      </c>
    </row>
    <row r="114" spans="1:4" ht="26.25" thickBot="1">
      <c r="A114" s="86" t="s">
        <v>1244</v>
      </c>
      <c r="B114" s="88"/>
      <c r="C114" s="88"/>
      <c r="D114" s="84" t="s">
        <v>1245</v>
      </c>
    </row>
    <row r="115" spans="1:4" ht="15.75" thickBot="1">
      <c r="A115" s="86" t="s">
        <v>1246</v>
      </c>
      <c r="B115" s="89"/>
      <c r="C115" s="89"/>
      <c r="D115" s="84" t="s">
        <v>1247</v>
      </c>
    </row>
    <row r="116" spans="1:4" ht="26.25" thickBot="1">
      <c r="A116" s="86" t="s">
        <v>1248</v>
      </c>
      <c r="B116" s="88"/>
      <c r="C116" s="88"/>
      <c r="D116" s="84" t="s">
        <v>1249</v>
      </c>
    </row>
    <row r="117" spans="1:4" ht="26.25" thickBot="1">
      <c r="A117" s="86" t="s">
        <v>1250</v>
      </c>
      <c r="B117" s="88"/>
      <c r="C117" s="88"/>
      <c r="D117" s="84" t="s">
        <v>1251</v>
      </c>
    </row>
    <row r="118" spans="1:4" ht="26.25" thickBot="1">
      <c r="A118" s="86" t="s">
        <v>1252</v>
      </c>
      <c r="B118" s="88"/>
      <c r="C118" s="88"/>
      <c r="D118" s="84" t="s">
        <v>1253</v>
      </c>
    </row>
    <row r="119" spans="1:4" ht="51.75" thickBot="1">
      <c r="A119" s="86" t="s">
        <v>1254</v>
      </c>
      <c r="B119" s="88"/>
      <c r="C119" s="88"/>
      <c r="D119" s="84" t="s">
        <v>1255</v>
      </c>
    </row>
    <row r="120" spans="1:4" ht="26.25" thickBot="1">
      <c r="A120" s="86" t="s">
        <v>1256</v>
      </c>
      <c r="B120" s="88"/>
      <c r="C120" s="88"/>
      <c r="D120" s="84" t="s">
        <v>1257</v>
      </c>
    </row>
    <row r="121" spans="1:4" ht="39" thickBot="1">
      <c r="A121" s="86" t="s">
        <v>1258</v>
      </c>
      <c r="B121" s="89"/>
      <c r="C121" s="89"/>
      <c r="D121" s="84" t="s">
        <v>1259</v>
      </c>
    </row>
    <row r="122" spans="1:4" ht="26.25" thickBot="1">
      <c r="A122" s="86" t="s">
        <v>1260</v>
      </c>
      <c r="B122" s="89">
        <v>0</v>
      </c>
      <c r="C122" s="89">
        <v>2644306</v>
      </c>
      <c r="D122" s="84" t="s">
        <v>1261</v>
      </c>
    </row>
    <row r="123" spans="1:4" ht="26.25" thickBot="1">
      <c r="A123" s="86" t="s">
        <v>1262</v>
      </c>
      <c r="B123" s="88"/>
      <c r="C123" s="88"/>
      <c r="D123" s="84" t="s">
        <v>1263</v>
      </c>
    </row>
    <row r="124" spans="1:4" ht="26.25" thickBot="1">
      <c r="A124" s="86" t="s">
        <v>1264</v>
      </c>
      <c r="B124" s="89"/>
      <c r="C124" s="89"/>
      <c r="D124" s="84" t="s">
        <v>1265</v>
      </c>
    </row>
    <row r="125" spans="1:4" ht="39" thickBot="1">
      <c r="A125" s="86" t="s">
        <v>1266</v>
      </c>
      <c r="B125" s="88"/>
      <c r="C125" s="88"/>
      <c r="D125" s="84" t="s">
        <v>1267</v>
      </c>
    </row>
    <row r="126" spans="1:4" ht="26.25" thickBot="1">
      <c r="A126" s="86" t="s">
        <v>1268</v>
      </c>
      <c r="B126" s="88">
        <v>0</v>
      </c>
      <c r="C126" s="88">
        <v>-144000000</v>
      </c>
      <c r="D126" s="84" t="s">
        <v>1269</v>
      </c>
    </row>
    <row r="127" spans="1:4" ht="39" thickBot="1">
      <c r="A127" s="86" t="s">
        <v>1270</v>
      </c>
      <c r="B127" s="88">
        <v>-2287840</v>
      </c>
      <c r="C127" s="88">
        <v>75259316</v>
      </c>
      <c r="D127" s="84" t="s">
        <v>1271</v>
      </c>
    </row>
    <row r="128" spans="1:4" ht="26.25" thickBot="1">
      <c r="A128" s="85" t="s">
        <v>1272</v>
      </c>
      <c r="B128" s="88">
        <v>-374283211</v>
      </c>
      <c r="C128" s="88">
        <v>-1022705651</v>
      </c>
      <c r="D128" s="84" t="s">
        <v>1273</v>
      </c>
    </row>
    <row r="129" spans="1:4" ht="26.25" thickBot="1">
      <c r="A129" s="85" t="s">
        <v>1274</v>
      </c>
      <c r="B129" s="88">
        <v>558211380</v>
      </c>
      <c r="C129" s="88">
        <v>1438404650</v>
      </c>
      <c r="D129" s="84" t="s">
        <v>1275</v>
      </c>
    </row>
    <row r="130" spans="1:4" ht="26.25" thickBot="1">
      <c r="A130" s="85" t="s">
        <v>1276</v>
      </c>
      <c r="B130" s="88">
        <v>211942</v>
      </c>
      <c r="C130" s="88">
        <v>-862064</v>
      </c>
      <c r="D130" s="84" t="s">
        <v>1277</v>
      </c>
    </row>
    <row r="131" spans="1:4" ht="26.25" thickBot="1">
      <c r="A131" s="85" t="s">
        <v>1278</v>
      </c>
      <c r="B131" s="88"/>
      <c r="C131" s="88"/>
      <c r="D131" s="84" t="s">
        <v>1279</v>
      </c>
    </row>
    <row r="132" spans="1:4" ht="26.25" thickBot="1">
      <c r="A132" s="85" t="s">
        <v>1280</v>
      </c>
      <c r="B132" s="88"/>
      <c r="C132" s="88"/>
      <c r="D132" s="84" t="s">
        <v>1281</v>
      </c>
    </row>
    <row r="133" spans="1:4" ht="26.25" thickBot="1">
      <c r="A133" s="85" t="s">
        <v>1282</v>
      </c>
      <c r="B133" s="88">
        <v>184140111</v>
      </c>
      <c r="C133" s="88">
        <v>414836935</v>
      </c>
      <c r="D133" s="84" t="s">
        <v>1283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8C9BE2DC-E68A-4E0C-8B3B-F868668734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D2397-28A9-4CEC-BAC8-85F6BEB46959}">
  <dimension ref="A1:C56"/>
  <sheetViews>
    <sheetView showGridLines="0" tabSelected="1" workbookViewId="0"/>
  </sheetViews>
  <sheetFormatPr defaultRowHeight="15"/>
  <cols>
    <col min="1" max="1" width="42.6640625" style="105" bestFit="1" customWidth="1" collapsed="1"/>
    <col min="2" max="2" width="33.33203125" style="105" customWidth="1" collapsed="1"/>
    <col min="3" max="3" width="42.6640625" style="105" bestFit="1" customWidth="1" collapsed="1"/>
    <col min="4" max="16384" width="9.33203125" style="105" collapsed="1"/>
  </cols>
  <sheetData>
    <row r="1" spans="1:3" ht="17.25">
      <c r="A1" s="104" t="s">
        <v>1284</v>
      </c>
    </row>
    <row r="3" spans="1:3" ht="34.5">
      <c r="A3" s="106" t="s">
        <v>1285</v>
      </c>
      <c r="B3" s="107" t="s">
        <v>1286</v>
      </c>
      <c r="C3" s="107"/>
    </row>
    <row r="4" spans="1:3">
      <c r="A4" s="108"/>
      <c r="B4" s="109" t="s">
        <v>102</v>
      </c>
    </row>
    <row r="5" spans="1:3" ht="15.75" thickBot="1">
      <c r="A5" s="110" t="s">
        <v>1285</v>
      </c>
      <c r="B5" s="111"/>
      <c r="C5" s="112" t="s">
        <v>1286</v>
      </c>
    </row>
    <row r="6" spans="1:3" ht="75" customHeight="1" thickBot="1">
      <c r="A6" s="113" t="s">
        <v>1287</v>
      </c>
      <c r="B6" s="114" t="s">
        <v>1288</v>
      </c>
      <c r="C6" s="112" t="s">
        <v>1289</v>
      </c>
    </row>
    <row r="7" spans="1:3" ht="75" customHeight="1" thickBot="1">
      <c r="A7" s="113" t="s">
        <v>1290</v>
      </c>
      <c r="B7" s="114" t="s">
        <v>1291</v>
      </c>
      <c r="C7" s="112" t="s">
        <v>1292</v>
      </c>
    </row>
    <row r="8" spans="1:3" ht="75" customHeight="1" thickBot="1">
      <c r="A8" s="113" t="s">
        <v>430</v>
      </c>
      <c r="B8" s="114" t="s">
        <v>1293</v>
      </c>
      <c r="C8" s="112" t="s">
        <v>431</v>
      </c>
    </row>
    <row r="9" spans="1:3" ht="75" customHeight="1" thickBot="1">
      <c r="A9" s="113" t="s">
        <v>1294</v>
      </c>
      <c r="B9" s="114"/>
      <c r="C9" s="112" t="s">
        <v>1295</v>
      </c>
    </row>
    <row r="10" spans="1:3" ht="75" customHeight="1" thickBot="1">
      <c r="A10" s="113" t="s">
        <v>1296</v>
      </c>
      <c r="B10" s="114"/>
      <c r="C10" s="112" t="s">
        <v>1297</v>
      </c>
    </row>
    <row r="11" spans="1:3" ht="75" customHeight="1" thickBot="1">
      <c r="A11" s="113" t="s">
        <v>563</v>
      </c>
      <c r="B11" s="114" t="s">
        <v>1298</v>
      </c>
      <c r="C11" s="112" t="s">
        <v>1299</v>
      </c>
    </row>
    <row r="12" spans="1:3" ht="75" customHeight="1" thickBot="1">
      <c r="A12" s="113" t="s">
        <v>565</v>
      </c>
      <c r="B12" s="114" t="s">
        <v>1300</v>
      </c>
      <c r="C12" s="112" t="s">
        <v>1301</v>
      </c>
    </row>
    <row r="13" spans="1:3" ht="75" customHeight="1" thickBot="1">
      <c r="A13" s="113" t="s">
        <v>1302</v>
      </c>
      <c r="B13" s="114"/>
      <c r="C13" s="112" t="s">
        <v>568</v>
      </c>
    </row>
    <row r="14" spans="1:3" ht="75" customHeight="1" thickBot="1">
      <c r="A14" s="113" t="s">
        <v>1303</v>
      </c>
      <c r="B14" s="114" t="s">
        <v>1304</v>
      </c>
      <c r="C14" s="112" t="s">
        <v>1305</v>
      </c>
    </row>
    <row r="15" spans="1:3" ht="75" customHeight="1" thickBot="1">
      <c r="A15" s="113" t="s">
        <v>571</v>
      </c>
      <c r="B15" s="114"/>
      <c r="C15" s="112" t="s">
        <v>572</v>
      </c>
    </row>
    <row r="16" spans="1:3" ht="75" customHeight="1" thickBot="1">
      <c r="A16" s="113" t="s">
        <v>1306</v>
      </c>
      <c r="B16" s="114"/>
      <c r="C16" s="112" t="s">
        <v>1307</v>
      </c>
    </row>
    <row r="17" spans="1:3" ht="75" customHeight="1" thickBot="1">
      <c r="A17" s="113" t="s">
        <v>1308</v>
      </c>
      <c r="B17" s="114" t="s">
        <v>1309</v>
      </c>
      <c r="C17" s="112" t="s">
        <v>1310</v>
      </c>
    </row>
    <row r="18" spans="1:3" ht="75" customHeight="1" thickBot="1">
      <c r="A18" s="113" t="s">
        <v>1311</v>
      </c>
      <c r="B18" s="114"/>
      <c r="C18" s="112" t="s">
        <v>1312</v>
      </c>
    </row>
    <row r="19" spans="1:3" ht="75" customHeight="1" thickBot="1">
      <c r="A19" s="113" t="s">
        <v>1313</v>
      </c>
      <c r="B19" s="114" t="s">
        <v>1314</v>
      </c>
      <c r="C19" s="112" t="s">
        <v>1315</v>
      </c>
    </row>
    <row r="20" spans="1:3" ht="75" customHeight="1" thickBot="1">
      <c r="A20" s="113" t="s">
        <v>1316</v>
      </c>
      <c r="B20" s="114" t="s">
        <v>1317</v>
      </c>
      <c r="C20" s="112" t="s">
        <v>1318</v>
      </c>
    </row>
    <row r="21" spans="1:3" ht="75" customHeight="1" thickBot="1">
      <c r="A21" s="113" t="s">
        <v>1319</v>
      </c>
      <c r="B21" s="114" t="s">
        <v>1320</v>
      </c>
      <c r="C21" s="112" t="s">
        <v>1321</v>
      </c>
    </row>
    <row r="22" spans="1:3" ht="75" customHeight="1" thickBot="1">
      <c r="A22" s="113" t="s">
        <v>1322</v>
      </c>
      <c r="B22" s="114" t="s">
        <v>1323</v>
      </c>
      <c r="C22" s="112" t="s">
        <v>1324</v>
      </c>
    </row>
    <row r="23" spans="1:3" ht="75" customHeight="1" thickBot="1">
      <c r="A23" s="113" t="s">
        <v>1325</v>
      </c>
      <c r="B23" s="114" t="s">
        <v>1326</v>
      </c>
      <c r="C23" s="112" t="s">
        <v>1327</v>
      </c>
    </row>
    <row r="24" spans="1:3" ht="75" customHeight="1" thickBot="1">
      <c r="A24" s="113" t="s">
        <v>1328</v>
      </c>
      <c r="B24" s="114" t="s">
        <v>1329</v>
      </c>
      <c r="C24" s="112" t="s">
        <v>1330</v>
      </c>
    </row>
    <row r="25" spans="1:3" ht="75" customHeight="1" thickBot="1">
      <c r="A25" s="113" t="s">
        <v>1331</v>
      </c>
      <c r="B25" s="114"/>
      <c r="C25" s="112" t="s">
        <v>1332</v>
      </c>
    </row>
    <row r="26" spans="1:3" ht="75" customHeight="1" thickBot="1">
      <c r="A26" s="113" t="s">
        <v>1333</v>
      </c>
      <c r="B26" s="114" t="s">
        <v>1334</v>
      </c>
      <c r="C26" s="112" t="s">
        <v>1335</v>
      </c>
    </row>
    <row r="27" spans="1:3" ht="75" customHeight="1" thickBot="1">
      <c r="A27" s="113" t="s">
        <v>1336</v>
      </c>
      <c r="B27" s="114"/>
      <c r="C27" s="112" t="s">
        <v>1337</v>
      </c>
    </row>
    <row r="28" spans="1:3" ht="75" customHeight="1" thickBot="1">
      <c r="A28" s="113" t="s">
        <v>1338</v>
      </c>
      <c r="B28" s="114" t="s">
        <v>1339</v>
      </c>
      <c r="C28" s="112" t="s">
        <v>1340</v>
      </c>
    </row>
    <row r="29" spans="1:3" ht="75" customHeight="1" thickBot="1">
      <c r="A29" s="113" t="s">
        <v>1341</v>
      </c>
      <c r="B29" s="114" t="s">
        <v>1342</v>
      </c>
      <c r="C29" s="112" t="s">
        <v>1343</v>
      </c>
    </row>
    <row r="30" spans="1:3" ht="75" customHeight="1" thickBot="1">
      <c r="A30" s="113" t="s">
        <v>1344</v>
      </c>
      <c r="B30" s="114"/>
      <c r="C30" s="112" t="s">
        <v>1345</v>
      </c>
    </row>
    <row r="31" spans="1:3" ht="75" customHeight="1" thickBot="1">
      <c r="A31" s="113" t="s">
        <v>1346</v>
      </c>
      <c r="B31" s="114" t="s">
        <v>1347</v>
      </c>
      <c r="C31" s="112" t="s">
        <v>1348</v>
      </c>
    </row>
    <row r="32" spans="1:3" ht="75" customHeight="1" thickBot="1">
      <c r="A32" s="113" t="s">
        <v>1349</v>
      </c>
      <c r="B32" s="114"/>
      <c r="C32" s="112" t="s">
        <v>1350</v>
      </c>
    </row>
    <row r="33" spans="1:3" ht="75" customHeight="1" thickBot="1">
      <c r="A33" s="113" t="s">
        <v>434</v>
      </c>
      <c r="B33" s="114"/>
      <c r="C33" s="112" t="s">
        <v>1351</v>
      </c>
    </row>
    <row r="34" spans="1:3" ht="75" customHeight="1" thickBot="1">
      <c r="A34" s="113" t="s">
        <v>569</v>
      </c>
      <c r="B34" s="114"/>
      <c r="C34" s="112" t="s">
        <v>570</v>
      </c>
    </row>
    <row r="35" spans="1:3" ht="75" customHeight="1" thickBot="1">
      <c r="A35" s="113" t="s">
        <v>563</v>
      </c>
      <c r="B35" s="114" t="s">
        <v>1352</v>
      </c>
      <c r="C35" s="112" t="s">
        <v>564</v>
      </c>
    </row>
    <row r="36" spans="1:3" ht="75" customHeight="1" thickBot="1">
      <c r="A36" s="113" t="s">
        <v>581</v>
      </c>
      <c r="B36" s="114"/>
      <c r="C36" s="112" t="s">
        <v>581</v>
      </c>
    </row>
    <row r="37" spans="1:3" ht="75" customHeight="1" thickBot="1">
      <c r="A37" s="113" t="s">
        <v>530</v>
      </c>
      <c r="B37" s="114" t="s">
        <v>1353</v>
      </c>
      <c r="C37" s="112" t="s">
        <v>1354</v>
      </c>
    </row>
    <row r="38" spans="1:3" ht="75" customHeight="1" thickBot="1">
      <c r="A38" s="113" t="s">
        <v>1355</v>
      </c>
      <c r="B38" s="114"/>
      <c r="C38" s="112" t="s">
        <v>1356</v>
      </c>
    </row>
    <row r="39" spans="1:3" ht="75" customHeight="1" thickBot="1">
      <c r="A39" s="113" t="s">
        <v>1357</v>
      </c>
      <c r="B39" s="114"/>
      <c r="C39" s="112" t="s">
        <v>1358</v>
      </c>
    </row>
    <row r="40" spans="1:3" ht="75" customHeight="1" thickBot="1">
      <c r="A40" s="113" t="s">
        <v>1359</v>
      </c>
      <c r="B40" s="114"/>
      <c r="C40" s="112" t="s">
        <v>1360</v>
      </c>
    </row>
    <row r="41" spans="1:3" ht="75" customHeight="1" thickBot="1">
      <c r="A41" s="113" t="s">
        <v>1361</v>
      </c>
      <c r="B41" s="114"/>
      <c r="C41" s="112" t="s">
        <v>1362</v>
      </c>
    </row>
    <row r="42" spans="1:3" ht="75" customHeight="1" thickBot="1">
      <c r="A42" s="113" t="s">
        <v>1363</v>
      </c>
      <c r="B42" s="114"/>
      <c r="C42" s="112" t="s">
        <v>1364</v>
      </c>
    </row>
    <row r="43" spans="1:3" ht="75" customHeight="1" thickBot="1">
      <c r="A43" s="113" t="s">
        <v>1365</v>
      </c>
      <c r="B43" s="114"/>
      <c r="C43" s="112" t="s">
        <v>1366</v>
      </c>
    </row>
    <row r="44" spans="1:3" ht="75" customHeight="1" thickBot="1">
      <c r="A44" s="113" t="s">
        <v>1367</v>
      </c>
      <c r="B44" s="114"/>
      <c r="C44" s="112" t="s">
        <v>1368</v>
      </c>
    </row>
    <row r="45" spans="1:3" ht="75" customHeight="1" thickBot="1">
      <c r="A45" s="113" t="s">
        <v>1369</v>
      </c>
      <c r="B45" s="114"/>
      <c r="C45" s="112" t="s">
        <v>1370</v>
      </c>
    </row>
    <row r="46" spans="1:3" ht="75" customHeight="1" thickBot="1">
      <c r="A46" s="113" t="s">
        <v>1371</v>
      </c>
      <c r="B46" s="114"/>
      <c r="C46" s="112" t="s">
        <v>1372</v>
      </c>
    </row>
    <row r="47" spans="1:3" ht="75" customHeight="1" thickBot="1">
      <c r="A47" s="113" t="s">
        <v>780</v>
      </c>
      <c r="B47" s="114"/>
      <c r="C47" s="112" t="s">
        <v>1373</v>
      </c>
    </row>
    <row r="48" spans="1:3" ht="75" customHeight="1" thickBot="1">
      <c r="A48" s="113" t="s">
        <v>1374</v>
      </c>
      <c r="B48" s="114"/>
      <c r="C48" s="112" t="s">
        <v>1375</v>
      </c>
    </row>
    <row r="49" spans="1:3" ht="75" customHeight="1" thickBot="1">
      <c r="A49" s="113" t="s">
        <v>1376</v>
      </c>
      <c r="B49" s="114"/>
      <c r="C49" s="112" t="s">
        <v>1377</v>
      </c>
    </row>
    <row r="50" spans="1:3" ht="75" customHeight="1" thickBot="1">
      <c r="A50" s="113" t="s">
        <v>1378</v>
      </c>
      <c r="B50" s="114" t="s">
        <v>1379</v>
      </c>
      <c r="C50" s="112" t="s">
        <v>1380</v>
      </c>
    </row>
    <row r="51" spans="1:3" ht="75" customHeight="1" thickBot="1">
      <c r="A51" s="113" t="s">
        <v>1381</v>
      </c>
      <c r="B51" s="114" t="s">
        <v>1382</v>
      </c>
      <c r="C51" s="112" t="s">
        <v>1383</v>
      </c>
    </row>
    <row r="52" spans="1:3" ht="75" customHeight="1" thickBot="1">
      <c r="A52" s="113" t="s">
        <v>1384</v>
      </c>
      <c r="B52" s="114"/>
      <c r="C52" s="112" t="s">
        <v>1385</v>
      </c>
    </row>
    <row r="53" spans="1:3" ht="75" customHeight="1" thickBot="1">
      <c r="A53" s="113" t="s">
        <v>1386</v>
      </c>
      <c r="B53" s="114"/>
      <c r="C53" s="112" t="s">
        <v>1387</v>
      </c>
    </row>
    <row r="54" spans="1:3" ht="75" customHeight="1" thickBot="1">
      <c r="A54" s="113" t="s">
        <v>1388</v>
      </c>
      <c r="B54" s="114" t="s">
        <v>1339</v>
      </c>
      <c r="C54" s="112" t="s">
        <v>1389</v>
      </c>
    </row>
    <row r="55" spans="1:3" ht="75" customHeight="1" thickBot="1">
      <c r="A55" s="113" t="s">
        <v>1390</v>
      </c>
      <c r="B55" s="114"/>
      <c r="C55" s="112" t="s">
        <v>1391</v>
      </c>
    </row>
    <row r="56" spans="1:3" ht="75" customHeight="1" thickBot="1">
      <c r="A56" s="113" t="s">
        <v>1392</v>
      </c>
      <c r="B56" s="114"/>
      <c r="C56" s="112"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FEF3D4B-1F09-4E99-BCBD-061F72FBA04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2530</vt:i4>
      </vt:variant>
    </vt:vector>
  </HeadingPairs>
  <TitlesOfParts>
    <vt:vector size="2539" baseType="lpstr">
      <vt:lpstr>1000000</vt:lpstr>
      <vt:lpstr>2210000</vt:lpstr>
      <vt:lpstr>2312000</vt:lpstr>
      <vt:lpstr>2410000</vt:lpstr>
      <vt:lpstr>2410000PY</vt:lpstr>
      <vt:lpstr>2510000</vt:lpstr>
      <vt:lpstr>2610000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rap.context.title.CurrentYearDuration.0</vt:lpstr>
      <vt:lpstr>'2210000'!rap.context.title.CurrentYearInstant.0</vt:lpstr>
      <vt:lpstr>rap.context.title.CurrentYearInstant.0</vt:lpstr>
      <vt:lpstr>rap.context.title.PriorEndYearInstant.0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2023-12-08T03:38:12Z</dcterms:created>
  <dcterms:modified xsi:type="dcterms:W3CDTF">2024-05-02T07:28:03Z</dcterms:modified>
</cp:coreProperties>
</file>