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<sst xmlns="http://schemas.openxmlformats.org/spreadsheetml/2006/main" count="14201" uniqueCount="2573">
  <si>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</si>
  <si>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</si>
  <si>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</si>
  <si>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</si>
  <si>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</si>
  <si>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</si>
  <si>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</si>
  <si>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</si>
  <si>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</si>
  <si>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</si>
  <si>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</si>
  <si>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</si>
  <si>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</si>
  <si>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</si>
  <si>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</si>
  <si>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</si>
  <si>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</si>
  <si>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</si>
  <si>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</si>
  <si>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</si>
  <si>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</si>
  <si>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</si>
  <si>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</si>
  <si>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</si>
  <si>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</si>
  <si>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</si>
  <si>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</si>
  <si>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</si>
  <si>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</si>
  <si>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</si>
  <si>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</si>
  <si>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</si>
  <si>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</si>
  <si>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</si>
  <si>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</si>
  <si>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</si>
  <si>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</si>
  <si>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</si>
  <si>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</si>
  <si>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</si>
  <si>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</si>
  <si>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</si>
  <si>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</si>
  <si>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</si>
  <si>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</si>
  <si>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</si>
  <si>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</si>
  <si>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</si>
  <si>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</si>
  <si>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</si>
  <si>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</si>
  <si>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</si>
  <si>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</si>
  <si>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</si>
  <si>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</si>
  <si>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</si>
  <si>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</si>
  <si>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</si>
  <si>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</si>
  <si>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</si>
  <si>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</si>
  <si>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</si>
  <si>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</si>
  <si>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</si>
  <si>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</si>
  <si>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</si>
  <si>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</si>
  <si>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</si>
  <si>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</si>
  <si>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</si>
  <si>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</si>
  <si>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</si>
  <si>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</si>
  <si>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</si>
  <si>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</si>
  <si>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</si>
  <si>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</si>
  <si>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</si>
  <si>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</si>
  <si>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</si>
  <si>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</si>
  <si>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</si>
  <si>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</si>
  <si>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</si>
  <si>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</si>
  <si>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</si>
  <si>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</si>
  <si>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</si>
  <si>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</si>
  <si>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</si>
  <si>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</si>
  <si>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</si>
  <si>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</si>
  <si>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</si>
  <si>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</si>
  <si>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</si>
  <si>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</si>
  <si>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</si>
  <si>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</si>
  <si>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</si>
  <si>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</si>
  <si>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</si>
  <si>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</si>
  <si>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</si>
  <si>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</si>
  <si>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</si>
  <si>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</si>
  <si>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</si>
  <si>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</si>
  <si>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</si>
  <si>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</si>
  <si>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</si>
  <si>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</si>
  <si>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</si>
  <si>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</si>
  <si>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</si>
  <si>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</si>
  <si>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</si>
  <si>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</si>
  <si>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</si>
  <si>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</si>
  <si>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</si>
  <si>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</si>
  <si>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</si>
  <si>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</si>
  <si>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</si>
  <si>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</si>
  <si>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</si>
  <si>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</si>
  <si>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</si>
  <si>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</si>
  <si>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</si>
  <si>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</si>
  <si>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</si>
  <si>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</si>
  <si>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</si>
  <si>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</si>
  <si>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</si>
  <si>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</si>
  <si>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</si>
  <si>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</si>
  <si>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</si>
  <si>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</si>
  <si>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</si>
  <si>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</si>
  <si>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</si>
  <si>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</si>
  <si>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</si>
  <si>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</si>
  <si>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</si>
  <si>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</si>
  <si>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</si>
  <si>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</si>
  <si>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</si>
  <si>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</si>
  <si>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</si>
  <si>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</si>
  <si>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</si>
  <si>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</si>
  <si>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</si>
  <si>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</si>
  <si>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</si>
  <si>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</si>
  <si>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</si>
  <si>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</si>
  <si>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</si>
  <si>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</si>
  <si>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</si>
  <si>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</si>
  <si>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</si>
  <si>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</si>
  <si>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</si>
  <si>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</si>
  <si>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</si>
  <si>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</si>
  <si>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</si>
  <si>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</si>
  <si>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</si>
  <si>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</si>
  <si>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</si>
  <si>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</si>
  <si>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</si>
  <si>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</si>
  <si>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</si>
  <si>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</si>
  <si>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</si>
  <si>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</si>
  <si>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</si>
  <si>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</si>
  <si>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</si>
  <si>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</si>
  <si>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</si>
  <si>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</si>
  <si>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</si>
  <si>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</si>
  <si>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</si>
  <si>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</si>
  <si>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</si>
  <si>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</si>
  <si>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</si>
  <si>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</si>
  <si>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</si>
  <si>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</si>
  <si>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</si>
  <si>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</si>
  <si>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</si>
  <si>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</si>
  <si>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</si>
  <si>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</si>
  <si>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</si>
  <si>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</si>
  <si>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</si>
  <si>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</si>
  <si>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</si>
  <si>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</si>
  <si>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</si>
  <si>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</si>
  <si>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</si>
  <si>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</si>
  <si>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</si>
  <si>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</si>
  <si>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</si>
  <si>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</si>
  <si>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</si>
  <si>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</si>
  <si>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</si>
  <si>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</si>
  <si>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</si>
  <si>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</si>
  <si>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</si>
  <si>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</si>
  <si>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</si>
  <si>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</si>
  <si>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</si>
  <si>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</si>
  <si>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</si>
  <si>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</si>
  <si>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</si>
  <si>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</si>
  <si>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</si>
  <si>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</si>
  <si>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</si>
  <si>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</si>
  <si>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</si>
  <si>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</si>
  <si>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</si>
  <si>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</si>
  <si>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</si>
  <si>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</si>
  <si>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</si>
  <si>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</si>
  <si>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</si>
  <si>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</si>
  <si>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</si>
  <si>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</si>
  <si>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</si>
  <si>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</si>
  <si>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</si>
  <si>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</si>
  <si>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</si>
  <si>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</si>
  <si>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</si>
  <si>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</si>
  <si>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</si>
  <si>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</si>
  <si>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</si>
  <si>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</si>
  <si>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</si>
  <si>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</si>
  <si>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</si>
  <si>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</si>
  <si>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</si>
  <si>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</si>
  <si>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</si>
  <si>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</si>
  <si>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</si>
  <si>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</si>
  <si>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</si>
  <si>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</si>
  <si>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</si>
  <si>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</si>
  <si>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</si>
  <si>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</si>
  <si>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</si>
  <si>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</si>
  <si>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</si>
  <si>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</si>
  <si>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</si>
  <si>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</si>
  <si>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</si>
  <si>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</si>
  <si>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</si>
  <si>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</si>
  <si>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</si>
  <si>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</si>
  <si>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</si>
  <si>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</si>
  <si>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</si>
  <si>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</si>
  <si>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</si>
  <si>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</si>
  <si>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</si>
  <si>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</si>
  <si>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</si>
  <si>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</si>
  <si>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</si>
  <si>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</si>
  <si>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</si>
  <si>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</si>
  <si>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</si>
  <si>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</si>
  <si>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</si>
  <si>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</si>
  <si>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</si>
  <si>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</si>
  <si>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</si>
  <si>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</si>
  <si>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</si>
  <si>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</si>
  <si>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</si>
  <si>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</si>
  <si>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</si>
  <si>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</si>
  <si>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</si>
  <si>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</si>
  <si>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</si>
  <si>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</si>
  <si>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</si>
  <si>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</si>
  <si>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</si>
  <si>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</si>
  <si>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</si>
  <si>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</si>
  <si>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</si>
  <si>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</si>
  <si>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</si>
  <si>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</si>
  <si>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</si>
  <si>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</si>
  <si>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</si>
  <si>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</si>
  <si>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</si>
  <si>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</si>
  <si>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</si>
  <si>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</si>
  <si>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</si>
  <si>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</si>
  <si>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</si>
  <si>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</si>
  <si>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</si>
  <si>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</si>
  <si>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</si>
  <si>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</si>
  <si>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</si>
  <si>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</si>
  <si>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</si>
  <si>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</si>
  <si>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</si>
  <si>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</si>
  <si>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</si>
  <si>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</si>
  <si>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</si>
  <si>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</si>
  <si>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</si>
  <si>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</si>
  <si>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</si>
  <si>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</si>
  <si>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</si>
  <si>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</si>
  <si>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</si>
  <si>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</si>
  <si>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</si>
  <si>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</si>
  <si>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</si>
  <si>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</si>
  <si>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</si>
  <si>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</si>
  <si>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</si>
  <si>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</si>
  <si>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</si>
  <si>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</si>
  <si>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</si>
  <si>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</si>
  <si>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</si>
  <si>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</si>
  <si>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</si>
  <si>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</si>
  <si>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</si>
  <si>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</si>
  <si>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</si>
  <si>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</si>
  <si>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</si>
  <si>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</si>
  <si>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</si>
  <si>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</si>
  <si>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</si>
  <si>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</si>
  <si>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</si>
  <si>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</si>
  <si>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</si>
  <si>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</si>
  <si>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</si>
  <si>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</si>
  <si>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</si>
  <si>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</si>
  <si>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</si>
  <si>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</si>
  <si>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</si>
  <si>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</si>
  <si>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</si>
  <si>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</si>
  <si>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</si>
  <si>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</si>
  <si>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</si>
  <si>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</si>
  <si>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</si>
  <si>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</si>
  <si>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</si>
  <si>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</si>
  <si>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</si>
  <si>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</si>
  <si>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</si>
  <si>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</si>
  <si>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</si>
  <si>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</si>
  <si>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</si>
  <si>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</si>
  <si>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</si>
  <si>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</si>
  <si>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</si>
  <si>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</si>
  <si>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</si>
  <si>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</si>
  <si>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</si>
  <si>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</si>
  <si>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</si>
  <si>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</si>
  <si>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</si>
  <si>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</si>
  <si>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</si>
  <si>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</si>
  <si>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</si>
  <si>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</si>
  <si>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</si>
  <si>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</si>
  <si>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</si>
  <si>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</si>
  <si>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</si>
  <si>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</si>
  <si>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</si>
  <si>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</si>
  <si>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</si>
  <si>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</si>
  <si>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</si>
  <si>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</si>
  <si>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</si>
  <si>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</si>
  <si>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</si>
  <si>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</si>
  <si>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</si>
  <si>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</si>
  <si>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</si>
  <si>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</si>
  <si>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</si>
  <si>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</si>
  <si>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</si>
  <si>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</si>
  <si>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</si>
  <si>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</si>
  <si>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</si>
  <si>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</si>
  <si>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</si>
  <si>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</si>
  <si>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</si>
  <si>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</si>
  <si>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</si>
  <si>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</si>
  <si>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</si>
  <si>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</si>
  <si>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</si>
  <si>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</si>
  <si>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</si>
  <si>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</si>
  <si>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</si>
  <si>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</si>
  <si>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</si>
  <si>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</si>
  <si>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</si>
  <si>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</si>
  <si>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</si>
  <si>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</si>
  <si>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</si>
  <si>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</si>
  <si>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</si>
  <si>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</si>
  <si>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</si>
  <si>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</si>
  <si>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</si>
  <si>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</si>
  <si>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</si>
  <si>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</si>
  <si>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</si>
  <si>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</si>
  <si>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</si>
  <si>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</si>
  <si>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</si>
  <si>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</si>
  <si>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</si>
  <si>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</si>
  <si>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</si>
  <si>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</si>
  <si>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</si>
  <si>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</si>
  <si>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</si>
  <si>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</si>
  <si>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</si>
  <si>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</si>
  <si>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</si>
  <si>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</si>
  <si>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</si>
  <si>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</si>
  <si>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</si>
  <si>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</si>
  <si>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</si>
  <si>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</si>
  <si>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</si>
  <si>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</si>
  <si>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</si>
  <si>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</si>
  <si>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</si>
  <si>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</si>
  <si>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</si>
  <si>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</si>
  <si>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</si>
  <si>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</si>
  <si>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</si>
  <si>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</si>
  <si>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</si>
  <si>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</si>
  <si>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</si>
  <si>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</si>
  <si>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</si>
  <si>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</si>
  <si>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</si>
  <si>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</si>
  <si>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</si>
  <si>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</si>
  <si>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</si>
  <si>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</si>
  <si>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</si>
  <si>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</si>
  <si>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</si>
  <si>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</si>
  <si>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</si>
  <si>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</si>
  <si>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</si>
  <si>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</si>
  <si>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</si>
  <si>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</si>
  <si>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</si>
  <si>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</si>
  <si>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</si>
  <si>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</si>
  <si>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</si>
  <si>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</si>
  <si>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</si>
  <si>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</si>
  <si>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</si>
  <si>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</si>
  <si>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</si>
  <si>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</si>
  <si>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</si>
  <si>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</si>
  <si>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</si>
  <si>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</si>
  <si>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</si>
  <si>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</si>
  <si>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</si>
  <si>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</si>
  <si>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</si>
  <si>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</si>
  <si>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</si>
  <si>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</si>
  <si>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</si>
  <si>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</si>
  <si>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</si>
  <si>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</si>
  <si>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</si>
  <si>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</si>
  <si>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</si>
  <si>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</si>
  <si>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</si>
  <si>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</si>
  <si>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</si>
  <si>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</si>
  <si>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</si>
  <si>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</si>
  <si>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</si>
  <si>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</si>
  <si>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</si>
  <si>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</si>
  <si>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</si>
  <si>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</si>
  <si>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</si>
  <si>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</si>
  <si>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</si>
  <si>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</si>
  <si>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</si>
  <si>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</si>
  <si>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</si>
  <si>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</si>
  <si>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</si>
  <si>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</si>
  <si>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</si>
  <si>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</si>
  <si>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</si>
  <si>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</si>
  <si>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</si>
  <si>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</si>
  <si>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</si>
  <si>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</si>
  <si>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</si>
  <si>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</si>
  <si>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</si>
  <si>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</si>
  <si>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</si>
  <si>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</si>
  <si>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</si>
  <si>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</si>
  <si>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</si>
  <si>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</si>
  <si>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</si>
  <si>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</si>
  <si>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</si>
  <si>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</si>
  <si>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</si>
  <si>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</si>
  <si>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</si>
  <si>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</si>
  <si>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</si>
  <si>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</si>
  <si>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</si>
  <si>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</si>
  <si>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</si>
  <si>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</si>
  <si>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</si>
  <si>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</si>
  <si>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</si>
  <si>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</si>
  <si>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</si>
  <si>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</si>
  <si>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</si>
  <si>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</si>
  <si>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</si>
  <si>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</si>
  <si>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</si>
  <si>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</si>
  <si>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</si>
  <si>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</si>
  <si>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</si>
  <si>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</si>
  <si>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</si>
  <si>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</si>
  <si>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</si>
  <si>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</si>
  <si>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</si>
  <si>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</si>
  <si>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</si>
  <si>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</si>
  <si>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</si>
  <si>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</si>
  <si>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</si>
  <si>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</si>
  <si>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</si>
  <si>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</si>
  <si>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</si>
  <si>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</si>
  <si>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</si>
  <si>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</si>
  <si>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</si>
  <si>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</si>
  <si>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</si>
  <si>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</si>
  <si>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</si>
  <si>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</si>
  <si>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</si>
  <si>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</si>
  <si>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</si>
  <si>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</si>
  <si>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</si>
  <si>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</si>
  <si>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</si>
  <si>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</si>
  <si>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</si>
  <si>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</si>
  <si>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</si>
  <si>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</si>
  <si>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</si>
  <si>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</si>
  <si>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</si>
  <si>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</si>
  <si>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</si>
  <si>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</si>
  <si>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</si>
  <si>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</si>
  <si>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</si>
  <si>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</si>
  <si>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</si>
  <si>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</si>
  <si>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</si>
  <si>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</si>
  <si>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</si>
  <si>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</si>
  <si>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</si>
  <si>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</si>
  <si>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</si>
  <si>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</si>
  <si>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</si>
  <si>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</si>
  <si>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</si>
  <si>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</si>
  <si>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</si>
  <si>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</si>
  <si>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</si>
  <si>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</si>
  <si>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</si>
  <si>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</si>
  <si>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</si>
  <si>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</si>
  <si>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</si>
  <si>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</si>
  <si>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</si>
  <si>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</si>
  <si>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</si>
  <si>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</si>
  <si>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</si>
  <si>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</si>
  <si>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</si>
  <si>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</si>
  <si>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</si>
  <si>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</si>
  <si>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</si>
  <si>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</si>
  <si>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</si>
  <si>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</si>
  <si>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</si>
  <si>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</si>
  <si>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</si>
  <si>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</si>
  <si>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</si>
  <si>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</si>
  <si>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</si>
  <si>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</si>
  <si>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</si>
  <si>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</si>
  <si>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</si>
  <si>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</si>
  <si>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</si>
  <si>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</si>
  <si>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</si>
  <si>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</si>
  <si>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</si>
  <si>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</si>
  <si>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</si>
  <si>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</si>
  <si>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</si>
  <si>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</si>
  <si>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</si>
  <si>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</si>
  <si>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</si>
  <si>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</si>
  <si>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</si>
  <si>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</si>
  <si>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</si>
  <si>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</si>
  <si>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</si>
  <si>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</si>
  <si>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</si>
  <si>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</si>
  <si>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</si>
  <si>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</si>
  <si>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</si>
  <si>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</si>
  <si>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</si>
  <si>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</si>
  <si>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</si>
  <si>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</si>
  <si>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</si>
  <si>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</si>
  <si>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</si>
  <si>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</si>
  <si>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</si>
  <si>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</si>
  <si>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</si>
  <si>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</si>
  <si>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</si>
  <si>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</si>
  <si>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</si>
  <si>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</si>
  <si>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</si>
  <si>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</si>
  <si>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</si>
  <si>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</si>
  <si>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</si>
  <si>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</si>
  <si>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</si>
  <si>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</si>
  <si>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</si>
  <si>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</si>
  <si>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</si>
  <si>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</si>
  <si>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</si>
  <si>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</si>
  <si>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</si>
  <si>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</si>
  <si>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</si>
  <si>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</si>
  <si>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</si>
  <si>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</si>
  <si>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</si>
  <si>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</si>
  <si>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</si>
  <si>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</si>
  <si>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</si>
  <si>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</si>
  <si>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</si>
  <si>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</si>
  <si>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</si>
  <si>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</si>
  <si>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</si>
  <si>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</si>
  <si>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</si>
  <si>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</si>
  <si>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</si>
  <si>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</si>
  <si>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</si>
  <si>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</si>
  <si>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</si>
  <si>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</si>
  <si>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</si>
  <si>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</si>
  <si>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</si>
  <si>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</si>
  <si>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</si>
  <si>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</si>
  <si>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</si>
  <si>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</si>
  <si>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</si>
  <si>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</si>
  <si>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</si>
  <si>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</si>
  <si>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</si>
  <si>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</si>
  <si>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</si>
  <si>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</si>
  <si>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</si>
  <si>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</si>
  <si>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</si>
  <si>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</si>
  <si>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</si>
  <si>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</si>
  <si>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</si>
  <si>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</si>
  <si>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</si>
  <si>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</si>
  <si>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</si>
  <si>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</si>
  <si>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</si>
  <si>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</si>
  <si>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</si>
  <si>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</si>
  <si>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</si>
  <si>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</si>
  <si>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</si>
  <si>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</si>
  <si>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</si>
  <si>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</si>
  <si>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</si>
  <si>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</si>
  <si>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</si>
  <si>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</si>
  <si>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</si>
  <si>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</si>
  <si>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</si>
  <si>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</si>
  <si>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</si>
  <si>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</si>
  <si>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</si>
  <si>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</si>
  <si>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</si>
  <si>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</si>
  <si>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</si>
  <si>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</si>
  <si>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</si>
  <si>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</si>
  <si>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</si>
  <si>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</si>
  <si>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</si>
  <si>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</si>
  <si>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</si>
  <si>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</si>
  <si>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</si>
  <si>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</si>
  <si>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</si>
  <si>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</si>
  <si>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</si>
  <si>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</si>
  <si>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</si>
  <si>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</si>
  <si>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</si>
  <si>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</si>
  <si>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</si>
  <si>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</si>
  <si>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</si>
  <si>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</si>
  <si>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</si>
  <si>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</si>
  <si>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</si>
  <si>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</si>
  <si>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</si>
  <si>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</si>
  <si>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</si>
  <si>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</si>
  <si>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</si>
  <si>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</si>
  <si>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</si>
  <si>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</si>
  <si>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</si>
  <si>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</si>
  <si>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</si>
  <si>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</si>
  <si>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</si>
  <si>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</si>
  <si>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</si>
  <si>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</si>
  <si>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</si>
  <si>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</si>
  <si>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</si>
  <si>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</si>
  <si>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</si>
  <si>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</si>
  <si>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</si>
  <si>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</si>
  <si>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</si>
  <si>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</si>
  <si>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</si>
  <si>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</si>
  <si>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</si>
  <si>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</si>
  <si>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</si>
  <si>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</si>
  <si>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</si>
  <si>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</si>
  <si>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</si>
  <si>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</si>
  <si>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</si>
  <si>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</si>
  <si>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</si>
  <si>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</si>
  <si>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</si>
  <si>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</si>
  <si>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</si>
  <si>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</si>
  <si>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</si>
  <si>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</si>
  <si>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</si>
  <si>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</si>
  <si>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</si>
  <si>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</si>
  <si>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</si>
  <si>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</si>
  <si>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</si>
  <si>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</si>
  <si>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</si>
  <si>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</si>
  <si>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</si>
  <si>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</si>
  <si>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</si>
  <si>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</si>
  <si>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</si>
  <si>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</si>
  <si>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</si>
  <si>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</si>
  <si>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</si>
  <si>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</si>
  <si>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</si>
  <si>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</si>
  <si>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</si>
  <si>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</si>
  <si>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</si>
  <si>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</si>
  <si>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</si>
  <si>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</si>
  <si>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</si>
  <si>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</si>
  <si>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</si>
  <si>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</si>
  <si>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</si>
  <si>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</si>
  <si>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</si>
  <si>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</si>
  <si>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</si>
  <si>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</si>
  <si>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</si>
  <si>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</si>
  <si>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</si>
  <si>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</si>
  <si>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</si>
  <si>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</si>
  <si>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</si>
  <si>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</si>
  <si>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</si>
  <si>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</si>
  <si>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</si>
  <si>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</si>
  <si>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</si>
  <si>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</si>
  <si>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</si>
  <si>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</si>
  <si>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</si>
  <si>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</si>
  <si>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</si>
  <si>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</si>
  <si>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</si>
  <si>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</si>
  <si>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</si>
  <si>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</si>
  <si>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</si>
  <si>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</si>
  <si>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</si>
  <si>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</si>
  <si>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</si>
  <si>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</si>
  <si>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</si>
  <si>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</si>
  <si>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</si>
  <si>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</si>
  <si>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</si>
  <si>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</si>
  <si>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</si>
  <si>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</si>
  <si>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</si>
  <si>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</si>
  <si>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</si>
  <si>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</si>
  <si>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</si>
  <si>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</si>
  <si>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</si>
  <si>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</si>
  <si>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</si>
  <si>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</si>
  <si>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</si>
  <si>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</si>
  <si>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</si>
  <si>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</si>
  <si>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</si>
  <si>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</si>
  <si>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</si>
  <si>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</si>
  <si>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</si>
  <si>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</si>
  <si>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</si>
  <si>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</si>
  <si>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</si>
  <si>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</si>
  <si>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</si>
  <si>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</si>
  <si>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</si>
  <si>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</si>
  <si>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</si>
  <si>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</si>
  <si>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</si>
  <si>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</si>
  <si>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</si>
  <si>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</si>
  <si>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</si>
  <si>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</si>
  <si>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</si>
  <si>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</si>
  <si>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</si>
  <si>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</si>
  <si>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</si>
  <si>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</si>
  <si>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</si>
  <si>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</si>
  <si>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</si>
  <si>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</si>
  <si>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</si>
  <si>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</si>
  <si>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</si>
  <si>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</si>
  <si>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</si>
  <si>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</si>
  <si>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</si>
  <si>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</si>
  <si>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</si>
  <si>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</si>
  <si>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</si>
  <si>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</si>
  <si>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</si>
  <si>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</si>
  <si>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</si>
  <si>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</si>
  <si>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</si>
  <si>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</si>
  <si>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</si>
  <si>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</si>
  <si>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</si>
  <si>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</si>
  <si>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</si>
  <si>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</si>
  <si>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</si>
  <si>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</si>
  <si>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</si>
  <si>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</si>
  <si>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</si>
  <si>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</si>
  <si>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</si>
  <si>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</si>
  <si>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</si>
  <si>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</si>
  <si>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</si>
  <si>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</si>
  <si>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</si>
  <si>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</si>
  <si>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</si>
  <si>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</si>
  <si>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</si>
  <si>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</si>
  <si>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</si>
  <si>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</si>
  <si>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</si>
  <si>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</si>
  <si>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</si>
  <si>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</si>
  <si>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</si>
  <si>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</si>
  <si>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</si>
  <si>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</si>
  <si>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</si>
  <si>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</si>
  <si>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</si>
  <si>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</si>
  <si>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</si>
  <si>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</si>
  <si>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</si>
  <si>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</si>
  <si>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</si>
  <si>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</si>
  <si>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</si>
  <si>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</si>
  <si>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</si>
  <si>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</si>
  <si>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</si>
  <si>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</si>
  <si>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</si>
  <si>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</si>
  <si>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</si>
  <si>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</si>
  <si>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</si>
  <si>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</si>
  <si>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</si>
  <si>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</si>
  <si>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</si>
  <si>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</si>
  <si>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</si>
  <si>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</si>
  <si>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</si>
  <si>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</si>
  <si>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</si>
  <si>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</si>
  <si>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</si>
  <si>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</si>
  <si>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</si>
  <si>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</si>
  <si>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</si>
  <si>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</si>
  <si>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</si>
  <si>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</si>
  <si>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</si>
  <si>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</si>
  <si>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</si>
  <si>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</si>
  <si>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</si>
  <si>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</si>
  <si>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</si>
  <si>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</si>
  <si>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</si>
  <si>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</si>
  <si>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</si>
  <si>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</si>
  <si>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</si>
  <si>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</si>
  <si>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</si>
  <si>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</si>
  <si>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</si>
  <si>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</si>
  <si>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</si>
  <si>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</si>
  <si>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</si>
  <si>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</si>
  <si>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</si>
  <si>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</si>
  <si>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</si>
  <si>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</si>
  <si>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</si>
  <si>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</si>
  <si>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</si>
  <si>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</si>
  <si>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</si>
  <si>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</si>
  <si>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</si>
  <si>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</si>
  <si>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</si>
  <si>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</si>
  <si>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</si>
  <si>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</si>
  <si>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</si>
  <si>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</si>
  <si>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</si>
  <si>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</si>
  <si>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</si>
  <si>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</si>
  <si>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</si>
  <si>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</si>
  <si>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</si>
  <si>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</si>
  <si>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</si>
  <si>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</si>
  <si>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</si>
  <si>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</si>
  <si>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</si>
  <si>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</si>
  <si>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</si>
  <si>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</si>
  <si>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</si>
  <si>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</si>
  <si>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</si>
  <si>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</si>
  <si>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</si>
  <si>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</si>
  <si>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</si>
  <si>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</si>
  <si>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</si>
  <si>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</si>
  <si>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</si>
  <si>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</si>
  <si>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</si>
  <si>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</si>
  <si>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</si>
  <si>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</si>
  <si>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</si>
  <si>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</si>
  <si>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</si>
  <si>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</si>
  <si>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</si>
  <si>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</si>
  <si>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</si>
  <si>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</si>
  <si>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</si>
  <si>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</si>
  <si>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</si>
  <si>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</si>
  <si>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</si>
  <si>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</si>
  <si>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</si>
  <si>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</si>
  <si>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</si>
  <si>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</si>
  <si>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</si>
  <si>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</si>
  <si>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</si>
  <si>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</si>
  <si>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</si>
  <si>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</si>
  <si>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</si>
  <si>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</si>
  <si>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</si>
  <si>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</si>
  <si>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</si>
  <si>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</si>
  <si>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</si>
  <si>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</si>
  <si>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</si>
  <si>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</si>
  <si>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</si>
  <si>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</si>
  <si>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</si>
  <si>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</si>
  <si>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</si>
  <si>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</si>
  <si>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</si>
  <si>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</si>
  <si>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</si>
  <si>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</si>
  <si>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</si>
  <si>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</si>
  <si>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</si>
  <si>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</si>
  <si>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</si>
  <si>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</si>
  <si>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</si>
  <si>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</si>
  <si>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</si>
  <si>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</si>
  <si>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</si>
  <si>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</si>
  <si>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</si>
  <si>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</si>
  <si>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</si>
  <si>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</si>
  <si>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</si>
  <si>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</si>
  <si>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</si>
  <si>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</si>
  <si>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</si>
  <si>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</si>
  <si>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</si>
  <si>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</si>
  <si>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</si>
  <si>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</si>
  <si>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</si>
  <si>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</si>
  <si>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</si>
  <si>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</si>
  <si>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</si>
  <si>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</si>
  <si>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</si>
  <si>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</si>
  <si>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</si>
  <si>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</si>
  <si>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</si>
  <si>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</si>
  <si>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</si>
  <si>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</si>
  <si>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</si>
  <si>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</si>
  <si>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</si>
  <si>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</si>
  <si>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</si>
  <si>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</si>
  <si>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</si>
  <si>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</si>
  <si>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</si>
  <si>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</si>
  <si>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</si>
  <si>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</si>
  <si>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</si>
  <si>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</si>
  <si>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</si>
  <si>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</si>
  <si>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</si>
  <si>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</si>
  <si>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</si>
  <si>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</si>
  <si>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</si>
  <si>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</si>
  <si>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</si>
  <si>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</si>
  <si>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</si>
  <si>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</si>
  <si>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</si>
  <si>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</si>
  <si>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</si>
  <si>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</si>
  <si>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</si>
  <si>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</si>
  <si>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</si>
  <si>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</si>
  <si>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</si>
  <si>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</si>
  <si>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</si>
  <si>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</si>
  <si>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</si>
  <si>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</si>
  <si>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</si>
  <si>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</si>
  <si>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</si>
  <si>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</si>
  <si>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</si>
  <si>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</si>
  <si>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</si>
  <si>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</si>
  <si>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</si>
  <si>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</si>
  <si>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</si>
  <si>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</si>
  <si>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</si>
  <si>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</si>
  <si>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</si>
  <si>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</si>
  <si>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</si>
  <si>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</si>
  <si>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</si>
  <si>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</si>
  <si>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</si>
  <si>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</si>
  <si>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</si>
  <si>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</si>
  <si>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</si>
  <si>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</si>
  <si>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</si>
  <si>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</si>
  <si>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</si>
  <si>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</si>
  <si>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</si>
  <si>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</si>
  <si>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</si>
  <si>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</si>
  <si>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</si>
  <si>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</si>
  <si>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</si>
  <si>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</si>
  <si>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</si>
  <si>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</si>
  <si>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</si>
  <si>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</si>
  <si>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</si>
  <si>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</si>
  <si>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</si>
  <si>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</si>
  <si>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</si>
  <si>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</si>
  <si>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</si>
  <si>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</si>
  <si>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</si>
  <si>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</si>
  <si>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</si>
  <si>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</si>
  <si>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</si>
  <si>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</si>
  <si>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</si>
  <si>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</si>
  <si>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</si>
  <si>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</si>
  <si>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</si>
  <si>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</si>
  <si>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</si>
  <si>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</si>
  <si>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</si>
  <si>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</si>
  <si>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</si>
  <si>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</si>
  <si>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</si>
  <si>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</si>
  <si>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</si>
  <si>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</si>
  <si>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</si>
  <si>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</si>
  <si>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</si>
  <si>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</si>
  <si>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</si>
  <si>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</si>
  <si>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</si>
  <si>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</si>
  <si>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</si>
  <si>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</si>
  <si>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</si>
  <si>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</si>
  <si>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</si>
  <si>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</si>
  <si>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</si>
  <si>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</si>
  <si>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</si>
  <si>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</si>
  <si>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</si>
  <si>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</si>
  <si>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</si>
  <si>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</si>
  <si>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</si>
  <si>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</si>
  <si>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</si>
  <si>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</si>
  <si>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</si>
  <si>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</si>
  <si>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</si>
  <si>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</si>
  <si>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</si>
  <si>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</si>
  <si>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</si>
  <si>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</si>
  <si>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</si>
  <si>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</si>
  <si>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</si>
  <si>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</si>
  <si>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</si>
  <si>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</si>
  <si>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</si>
  <si>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</si>
  <si>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</si>
  <si>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</si>
  <si>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</si>
  <si>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</si>
  <si>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</si>
  <si>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</si>
  <si>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</si>
  <si>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</si>
  <si>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</si>
  <si>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</si>
  <si>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</si>
  <si>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</si>
  <si>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</si>
  <si>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</si>
  <si>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</si>
  <si>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</si>
  <si>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</si>
  <si>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</si>
  <si>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</si>
  <si>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</si>
  <si>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</si>
  <si>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</si>
  <si>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</si>
  <si>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</si>
  <si>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</si>
  <si>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</si>
  <si>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</si>
  <si>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</si>
  <si>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</si>
  <si>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</si>
  <si>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</si>
  <si>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</si>
  <si>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</si>
  <si>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</si>
  <si>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</si>
  <si>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</si>
  <si>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</si>
  <si>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</si>
  <si>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</si>
  <si>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</si>
  <si>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</si>
  <si>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</si>
  <si>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</si>
  <si>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</si>
  <si>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</si>
  <si>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</si>
  <si>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</si>
  <si>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</si>
  <si>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</si>
  <si>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</si>
  <si>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</si>
  <si>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</si>
  <si>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</si>
  <si>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</si>
  <si>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</si>
  <si>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</si>
  <si>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</si>
  <si>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</si>
  <si>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</si>
  <si>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</si>
  <si>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</si>
  <si>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</si>
  <si>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</si>
  <si>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</si>
  <si>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</si>
  <si>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</si>
  <si>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</si>
  <si>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</si>
  <si>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</si>
  <si>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</si>
  <si>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</si>
  <si>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</si>
  <si>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</si>
  <si>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</si>
  <si>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</si>
  <si>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</si>
  <si>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</si>
  <si>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</si>
  <si>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</si>
  <si>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</si>
  <si>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</si>
  <si>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</si>
  <si>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</si>
  <si>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</si>
  <si>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</si>
  <si>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</si>
  <si>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</si>
  <si>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</si>
  <si>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</si>
  <si>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</si>
  <si>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</si>
  <si>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</si>
  <si>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</si>
  <si>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</si>
  <si>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</si>
  <si>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</si>
  <si>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</si>
  <si>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</si>
  <si>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</si>
  <si>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</si>
  <si>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</si>
  <si>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</si>
  <si>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</si>
  <si>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</si>
  <si>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</si>
  <si>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</si>
  <si>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</si>
  <si>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</si>
  <si>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</si>
  <si>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</si>
  <si>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</si>
  <si>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</si>
  <si>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</si>
  <si>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</si>
  <si>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</si>
  <si>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</si>
  <si>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</si>
  <si>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</si>
  <si>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</si>
  <si>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</si>
  <si>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</si>
  <si>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</si>
  <si>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</si>
  <si>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</si>
  <si>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</si>
  <si>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</si>
  <si>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</si>
  <si>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</si>
  <si>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</si>
  <si>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</si>
  <si>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</si>
  <si>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</si>
  <si>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</si>
  <si>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</si>
  <si>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</si>
  <si>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</si>
  <si>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</si>
  <si>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</si>
  <si>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</si>
  <si>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</si>
  <si>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</si>
  <si>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</si>
  <si>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</si>
  <si>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</si>
  <si>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</si>
  <si>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</si>
  <si>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</si>
  <si>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</si>
  <si>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</si>
  <si>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</si>
  <si>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</si>
  <si>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</si>
  <si>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</si>
  <si>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</si>
  <si>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</si>
  <si>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</si>
  <si>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</si>
  <si>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</si>
  <si>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</si>
  <si>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</si>
  <si>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</si>
  <si>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</si>
  <si>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</si>
  <si>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</si>
  <si>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</si>
  <si>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</si>
  <si>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</si>
  <si>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</si>
  <si>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</si>
  <si>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</si>
  <si>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</si>
  <si>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</si>
  <si>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</si>
  <si>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</si>
  <si>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</si>
  <si>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</si>
  <si>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</si>
  <si>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</si>
  <si>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</si>
  <si>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</si>
  <si>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</si>
  <si>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</si>
  <si>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</si>
  <si>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</si>
  <si>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</si>
  <si>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</si>
  <si>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</si>
  <si>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</si>
  <si>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</si>
  <si>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</si>
  <si>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</si>
  <si>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</si>
  <si>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</si>
  <si>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</si>
  <si>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</si>
  <si>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</si>
  <si>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</si>
  <si>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</si>
  <si>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</si>
  <si>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</si>
  <si>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</si>
  <si>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</si>
  <si>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</si>
  <si>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</si>
  <si>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</si>
  <si>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</si>
  <si>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</si>
  <si>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</si>
  <si>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</si>
  <si>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</si>
  <si>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</si>
  <si>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</si>
  <si>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</si>
  <si>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</si>
  <si>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</si>
  <si>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</si>
  <si>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</si>
  <si>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</si>
  <si>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</si>
  <si>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</si>
  <si>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</si>
  <si>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</si>
  <si>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</si>
  <si>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</si>
  <si>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</si>
  <si>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</si>
  <si>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</si>
  <si>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</si>
  <si>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</si>
  <si>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</si>
  <si>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</si>
  <si>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</si>
  <si>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</si>
  <si>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</si>
  <si>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</si>
  <si>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</si>
  <si>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</si>
  <si>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</si>
  <si>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</si>
  <si>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</si>
  <si>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</si>
  <si>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</si>
  <si>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</si>
  <si>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</si>
  <si>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</si>
  <si>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</si>
  <si>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</si>
  <si>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</si>
  <si>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</si>
  <si>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</si>
  <si>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</si>
  <si>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</si>
  <si>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</si>
  <si>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</si>
  <si>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</si>
  <si>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</si>
  <si>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</si>
  <si>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</si>
  <si>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</si>
  <si>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</si>
  <si>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</si>
  <si>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</si>
  <si>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</si>
  <si>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</si>
  <si>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</si>
  <si>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</si>
  <si>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</si>
  <si>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</si>
  <si>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</si>
  <si>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</si>
  <si>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</si>
  <si>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</si>
  <si>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</si>
  <si>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</si>
  <si>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</si>
  <si>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</si>
  <si>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</si>
  <si>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</si>
  <si>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</si>
  <si>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</si>
  <si>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</si>
  <si>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</si>
  <si>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</si>
  <si>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</si>
  <si>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</si>
  <si>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</si>
  <si>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</si>
  <si>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</si>
  <si>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</si>
  <si>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</si>
  <si>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</si>
  <si>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</si>
  <si>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</si>
  <si>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</si>
  <si>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</si>
  <si>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</si>
  <si>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</si>
  <si>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</si>
  <si>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</si>
  <si>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</si>
  <si>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</si>
  <si>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</si>
  <si>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</si>
  <si>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</si>
  <si>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</si>
  <si>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</si>
  <si>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</si>
  <si>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</si>
  <si>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</si>
  <si>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</si>
  <si>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</si>
  <si>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</si>
  <si>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</si>
  <si>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</si>
  <si>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</si>
  <si>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</si>
  <si>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</si>
  <si>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</si>
  <si>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</si>
  <si>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</si>
  <si>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</si>
  <si>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</si>
  <si>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</si>
  <si>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</si>
  <si>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</si>
  <si>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</si>
  <si>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</si>
  <si>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</si>
  <si>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</si>
  <si>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</si>
  <si>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</si>
  <si>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</si>
  <si>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</si>
  <si>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</si>
  <si>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</si>
  <si>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</si>
  <si>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</si>
  <si>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</si>
  <si>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</si>
  <si>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</si>
  <si>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</si>
  <si>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</si>
  <si>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</si>
  <si>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</si>
  <si>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</si>
  <si>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</si>
  <si>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</si>
  <si>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</si>
  <si>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</si>
  <si>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</si>
  <si>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</si>
  <si>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</si>
  <si>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</si>
  <si>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</si>
  <si>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</si>
  <si>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</si>
  <si>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</si>
  <si>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</si>
  <si>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</si>
  <si>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</si>
  <si>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</si>
  <si>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</si>
  <si>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</si>
  <si>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</si>
  <si>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</si>
  <si>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</si>
  <si>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</si>
  <si>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</si>
  <si>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</si>
  <si>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</si>
  <si>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</si>
  <si>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</si>
  <si>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</si>
  <si>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</si>
  <si>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</si>
  <si>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</si>
  <si>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</si>
  <si>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</si>
  <si>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</si>
  <si>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</si>
  <si>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</si>
  <si>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</si>
  <si>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</si>
  <si>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</si>
  <si>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</si>
  <si>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</si>
  <si>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</si>
  <si>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</si>
  <si>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</si>
  <si>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</si>
  <si>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</si>
  <si>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</si>
  <si>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</si>
  <si>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</si>
  <si>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</si>
  <si>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</si>
  <si>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</si>
  <si>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</si>
  <si>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</si>
  <si>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</si>
  <si>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</si>
  <si>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</si>
  <si>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</si>
  <si>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</si>
  <si>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</si>
  <si>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</si>
  <si>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</si>
  <si>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</si>
  <si>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</si>
  <si>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</si>
  <si>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</si>
  <si>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</si>
  <si>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</si>
  <si>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</si>
  <si>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</si>
  <si>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</si>
  <si>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</si>
  <si>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</si>
  <si>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</si>
  <si>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</si>
  <si>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</si>
  <si>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</si>
  <si>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</si>
  <si>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</si>
  <si>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</si>
  <si>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</si>
  <si>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</si>
  <si>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</si>
  <si>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</si>
  <si>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</si>
  <si>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</si>
  <si>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</si>
  <si>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</si>
  <si>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</si>
  <si>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</si>
  <si>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</si>
  <si>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</si>
  <si>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</si>
  <si>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</si>
  <si>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</si>
  <si>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</si>
  <si>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</si>
  <si>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</si>
  <si>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</si>
  <si>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</si>
  <si>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</si>
  <si>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</si>
  <si>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</si>
  <si>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</si>
  <si>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</si>
  <si>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</si>
  <si>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</si>
  <si>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</si>
  <si>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</si>
  <si>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</si>
  <si>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</si>
  <si>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</si>
  <si>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</si>
  <si>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</si>
  <si>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</si>
  <si>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</si>
  <si>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</si>
  <si>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</si>
  <si>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</si>
  <si>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</si>
  <si>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</si>
  <si>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</si>
  <si>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</si>
  <si>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</si>
  <si>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</si>
  <si>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</si>
  <si>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</si>
  <si>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</si>
  <si>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</si>
  <si>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</si>
  <si>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</si>
  <si>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</si>
  <si>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</si>
  <si>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</si>
  <si>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</si>
  <si>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</si>
  <si>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</si>
  <si>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</si>
  <si>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</si>
  <si>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</si>
  <si>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</si>
  <si>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</si>
  <si>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</si>
  <si>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</si>
  <si>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</si>
  <si>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</si>
  <si>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</si>
  <si>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</si>
  <si>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</si>
  <si>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</si>
  <si>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</si>
  <si>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</si>
  <si>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</si>
  <si>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</si>
  <si>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</si>
  <si>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</si>
  <si>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</si>
  <si>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</si>
  <si>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</si>
  <si>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</si>
  <si>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</si>
  <si>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</si>
  <si>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</si>
  <si>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</si>
  <si>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</si>
  <si>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</si>
  <si>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</si>
  <si>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</si>
  <si>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</si>
  <si>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</si>
  <si>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</si>
  <si>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</si>
  <si>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</si>
  <si>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</si>
  <si>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</si>
  <si>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</si>
  <si>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</si>
  <si>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</si>
  <si>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</si>
  <si>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</si>
  <si>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</si>
  <si>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</si>
  <si>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</si>
  <si>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</si>
  <si>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</si>
  <si>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</si>
  <si>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</si>
  <si>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</si>
  <si>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</si>
  <si>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</si>
  <si>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</si>
  <si>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</si>
  <si>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</si>
  <si>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</si>
  <si>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</si>
  <si>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</si>
  <si>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</si>
  <si>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</si>
  <si>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</si>
  <si>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</si>
  <si>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</si>
  <si>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</si>
  <si>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</si>
  <si>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</si>
  <si>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</si>
  <si>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</si>
  <si>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</si>
  <si>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</si>
  <si>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</si>
  <si>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</si>
  <si>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</si>
  <si>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</si>
  <si>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</si>
  <si>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</si>
  <si>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</si>
  <si>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</si>
  <si>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</si>
  <si>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</si>
  <si>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</si>
  <si>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</si>
  <si>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</si>
  <si>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</si>
  <si>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</si>
  <si>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</si>
  <si>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</si>
  <si>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</si>
  <si>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</si>
  <si>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</si>
  <si>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</si>
  <si>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</si>
  <si>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</si>
  <si>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</si>
  <si>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</si>
  <si>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</si>
  <si>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</si>
  <si>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</si>
  <si>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</si>
  <si>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</si>
  <si>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</si>
  <si>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</si>
  <si>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</si>
  <si>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</si>
  <si>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</si>
  <si>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</si>
  <si>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</si>
  <si>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</si>
  <si>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</si>
  <si>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</si>
  <si>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</si>
  <si>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</si>
  <si>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</si>
  <si>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</si>
  <si>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</si>
  <si>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</si>
  <si>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</si>
  <si>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</si>
  <si>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</si>
  <si>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</si>
  <si>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</si>
  <si>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</si>
  <si>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</si>
  <si>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</si>
  <si>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</si>
  <si>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</si>
  <si>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</si>
  <si>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</si>
  <si>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</si>
  <si>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</si>
  <si>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</si>
  <si>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</si>
  <si>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</si>
  <si>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</si>
  <si>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</si>
  <si>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</si>
  <si>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</si>
  <si>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</si>
  <si>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</si>
  <si>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</si>
  <si>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</si>
  <si>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</si>
  <si>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</si>
  <si>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</si>
  <si>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</si>
  <si>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</si>
  <si>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</si>
  <si>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</si>
  <si>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</si>
  <si>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</si>
  <si>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</si>
  <si>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</si>
  <si>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</si>
  <si>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</si>
  <si>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</si>
  <si>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</si>
  <si>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</si>
  <si>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</si>
  <si>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</si>
  <si>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</si>
  <si>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</si>
  <si>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</si>
  <si>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</si>
  <si>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</si>
  <si>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</si>
  <si>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</si>
  <si>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</si>
  <si>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</si>
  <si>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</si>
  <si>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</si>
  <si>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</si>
  <si>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</si>
  <si>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</si>
  <si>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</si>
  <si>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</si>
  <si>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</si>
  <si>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</si>
  <si>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</si>
  <si>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</si>
  <si>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</si>
  <si>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</si>
  <si>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</si>
  <si>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</si>
  <si>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</si>
  <si>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</si>
  <si>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</si>
  <si>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</si>
  <si>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</si>
  <si>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</si>
  <si>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</si>
  <si>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</si>
  <si>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</si>
  <si>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</si>
  <si>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</si>
  <si>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</si>
  <si>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</si>
  <si>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</si>
  <si>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</si>
  <si>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</si>
  <si>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</si>
  <si>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</si>
  <si>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</si>
  <si>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</si>
  <si>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</si>
  <si>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</si>
  <si>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</si>
  <si>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</si>
  <si>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</si>
  <si>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</si>
  <si>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</si>
  <si>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</si>
  <si>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</si>
  <si>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</si>
  <si>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</si>
  <si>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</si>
  <si>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</si>
  <si>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</si>
  <si>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</si>
  <si>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</si>
  <si>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</si>
  <si>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</si>
  <si>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</si>
  <si>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</si>
  <si>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</si>
  <si>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</si>
  <si>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</si>
  <si>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</si>
  <si>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</si>
  <si>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</si>
  <si>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</si>
  <si>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</si>
  <si>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</si>
  <si>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</si>
  <si>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</si>
  <si>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</si>
  <si>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</si>
  <si>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</si>
  <si>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</si>
  <si>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</si>
  <si>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</si>
  <si>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</si>
  <si>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</si>
  <si>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</si>
  <si>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</si>
  <si>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</si>
  <si>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</si>
  <si>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</si>
  <si>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</si>
  <si>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</si>
  <si>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</si>
  <si>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</si>
  <si>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</si>
  <si>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</si>
  <si>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</si>
  <si>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</si>
  <si>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</si>
  <si>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</si>
  <si>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</si>
  <si>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</si>
  <si>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</si>
  <si>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</si>
  <si>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</si>
  <si>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</si>
  <si>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</si>
  <si>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</si>
  <si>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</si>
  <si>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</si>
  <si>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</si>
  <si>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</si>
  <si>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</si>
  <si>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</si>
  <si>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</si>
  <si>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</si>
  <si>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</si>
  <si>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</si>
  <si>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</si>
  <si>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</si>
  <si>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</si>
  <si>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</si>
  <si>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</si>
  <si>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</si>
  <si>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</si>
  <si>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</si>
  <si>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</si>
  <si>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</si>
  <si>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</si>
  <si>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</si>
  <si>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</si>
  <si>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</si>
  <si>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</si>
  <si>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</si>
  <si>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</si>
  <si>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</si>
  <si>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</si>
  <si>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</si>
  <si>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</si>
  <si>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</si>
  <si>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</si>
  <si>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</si>
  <si>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</si>
  <si>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</si>
  <si>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</si>
  <si>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</si>
  <si>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</si>
  <si>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</si>
  <si>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</si>
  <si>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</si>
  <si>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</si>
  <si>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</si>
  <si>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</si>
  <si>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</si>
  <si>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</si>
  <si>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</si>
  <si>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</si>
  <si>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</si>
  <si>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</si>
  <si>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</si>
  <si>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</si>
  <si>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</si>
  <si>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</si>
  <si>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</si>
  <si>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</si>
  <si>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</si>
  <si>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</si>
  <si>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</si>
  <si>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</si>
  <si>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</si>
  <si>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</si>
  <si>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</si>
  <si>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</si>
  <si>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</si>
  <si>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</si>
  <si>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</si>
  <si>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</si>
  <si>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</si>
  <si>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</si>
  <si>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</si>
  <si>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</si>
  <si>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</si>
  <si>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</si>
  <si>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</si>
  <si>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</si>
  <si>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</si>
  <si>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</si>
  <si>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</si>
  <si>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</si>
  <si>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</si>
  <si>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</si>
  <si>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</si>
  <si>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</si>
  <si>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</si>
  <si>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</si>
  <si>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</si>
  <si>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</si>
  <si>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</si>
  <si>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</si>
  <si>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</si>
  <si>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</si>
  <si>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</si>
  <si>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</si>
  <si>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</si>
  <si>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</si>
  <si>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</si>
  <si>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</si>
  <si>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</si>
  <si>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</si>
  <si>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</si>
  <si>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</si>
  <si>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</si>
  <si>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</si>
  <si>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</si>
  <si>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</si>
  <si>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</si>
  <si>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</si>
  <si>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</si>
  <si>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</si>
  <si>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</si>
  <si>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</si>
  <si>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</si>
  <si>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</si>
  <si>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</si>
  <si>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</si>
  <si>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</si>
  <si>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</si>
  <si>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</si>
  <si>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</si>
  <si>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</si>
  <si>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</si>
  <si>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</si>
  <si>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</si>
  <si>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</si>
  <si>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</si>
  <si>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</si>
  <si>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</si>
  <si>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</si>
  <si>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</si>
  <si>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</si>
  <si>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</si>
  <si>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</si>
  <si>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</si>
  <si>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</si>
  <si>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</si>
  <si>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</si>
  <si>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</si>
  <si>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</si>
  <si>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</si>
  <si>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</si>
  <si>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</si>
  <si>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</si>
  <si>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</si>
  <si>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</si>
  <si>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</si>
  <si>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</si>
  <si>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</si>
  <si>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</si>
  <si>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</si>
  <si>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</si>
  <si>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</si>
  <si>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</si>
  <si>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</si>
  <si>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</si>
  <si>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</si>
  <si>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</si>
  <si>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</si>
  <si>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</si>
  <si>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</si>
  <si>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</si>
  <si>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</si>
  <si>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</si>
  <si>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</si>
  <si>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</si>
  <si>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</si>
  <si>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</si>
  <si>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</si>
  <si>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</si>
  <si>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</si>
  <si>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</si>
  <si>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</si>
  <si>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</si>
  <si>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</si>
  <si>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</si>
  <si>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</si>
  <si>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</si>
  <si>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</si>
  <si>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</si>
  <si>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</si>
  <si>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</si>
  <si>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</si>
  <si>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</si>
  <si>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</si>
  <si>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</si>
  <si>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</si>
  <si>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</si>
  <si>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</si>
  <si>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</si>
  <si>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</si>
  <si>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</si>
  <si>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</si>
  <si>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</si>
  <si>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</si>
  <si>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</si>
  <si>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</si>
  <si>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</si>
  <si>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</si>
  <si>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</si>
  <si>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</si>
  <si>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</si>
  <si>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</si>
  <si>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</si>
  <si>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</si>
  <si>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</si>
  <si>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</si>
  <si>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</si>
  <si>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</si>
  <si>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</si>
  <si>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</si>
  <si>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</si>
  <si>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</si>
  <si>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</si>
  <si>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</si>
  <si>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</si>
  <si>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</si>
  <si>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</si>
  <si>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</si>
  <si>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</si>
  <si>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</si>
  <si>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</si>
  <si>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</si>
  <si>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</si>
  <si>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</si>
  <si>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</si>
  <si>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</si>
  <si>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</si>
  <si>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</si>
  <si>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</si>
  <si>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</si>
  <si>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</si>
  <si>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</si>
  <si>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</si>
  <si>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</si>
  <si>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</si>
  <si>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</si>
  <si>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</si>
  <si>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</si>
  <si>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</si>
  <si>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</si>
  <si>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</si>
  <si>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</si>
  <si>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</si>
  <si>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</si>
  <si>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</si>
  <si>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</si>
  <si>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</si>
  <si>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</si>
  <si>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</si>
  <si>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</si>
  <si>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</si>
  <si>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</si>
  <si>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</si>
  <si>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</si>
  <si>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</si>
  <si>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</si>
  <si>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</si>
  <si>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</si>
  <si>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</si>
  <si>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</si>
  <si>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</si>
  <si>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</si>
  <si>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</si>
  <si>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</si>
  <si>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</si>
  <si>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</si>
  <si>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</si>
  <si>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</si>
  <si>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</si>
  <si>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</si>
  <si>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</si>
  <si>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</si>
  <si>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</si>
  <si>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</si>
  <si>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</si>
  <si>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</si>
  <si>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</si>
  <si>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</si>
  <si>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</si>
  <si>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</si>
  <si>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</si>
  <si>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</si>
  <si>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</si>
  <si>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AA867</t>
  </si>
  <si>
    <t/>
  </si>
  <si>
    <t>2025-01-01</t>
  </si>
  <si>
    <t>2024-12-31</t>
  </si>
  <si>
    <t>2024-01-01</t>
  </si>
  <si>
    <t>2024-06-30</t>
  </si>
  <si>
    <t>SOTS</t>
  </si>
  <si>
    <t>PT Satria Mega Kencana Tbk.</t>
  </si>
  <si>
    <t>2023-12-31</t>
  </si>
  <si>
    <t>2025-06-30</t>
  </si>
  <si>
    <t>Entitas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</si>
  <si>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 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</si>
  <si>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Mabes Polri</t>
  </si>
  <si>
    <t>2025-06-29</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</si>
  <si>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</si>
  <si>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</si>
  <si>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Online Travel Agent</t>
  </si>
  <si>
    <t>Aulis Fresh Fruits</t>
  </si>
  <si>
    <t>PT  Rumah Duta Pangan</t>
  </si>
  <si>
    <t>Kementerian Pendidikan dan Kebudayaan</t>
  </si>
  <si>
    <t>CV Jasa Boga Niaga</t>
  </si>
  <si>
    <t>Pelanggan Sektor Pemerintahan</t>
  </si>
  <si>
    <t>KB Bank</t>
  </si>
  <si>
    <t>MG Bedbank</t>
  </si>
  <si>
    <t>PT Seiga Plus Energy</t>
  </si>
  <si>
    <t>Makmur Stand Buah</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</si>
  <si>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</si>
  <si>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Rp4.500.000.000 dan Rp3.900.000.000 untuk tahun yang berakhir pada tanggal 30 Juni 2025 dan 2024.
Saldo utang pinjaman per 30 Juni 2025 dan 31 Desember 2024 masing-masing sebesar Rp54.135.352.744 dan Rp58.587.318.184.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31 Maret 2025, Entitas Anak belum dapat memenuhi semua batasan yang dipersyaratkan oleh fasilitas pinjaman dari PT Bank Negara Indonesia (Persero) Tbk, yaitu atas syarat Current Ratio, Debt to Equity Ratio dan Debt Service Coverage Ratio.</t>
  </si>
  <si>
    <t>Sampai dengan tahun yang berakhir pada tanggal-tanggal 30 Juni 2025 dan 2024, tidak terdapat transaksi dengan pihak berelasi maupun transaksi dengan pemasok yang berjumlah lebih dari 10% dari jumlah beban konsolidasian.</t>
  </si>
  <si>
    <t>PLN</t>
  </si>
  <si>
    <t>Sari Alam Supplier</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</si>
  <si>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aset lain-lain  yang dibatasi penggunaannya dalam laporan posisi keuangan konsolidasian.</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</si>
  <si>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Aset tetap pemilikan langsung kecuali tanah disajikan sebesar biaya perolehan dikurangi akumulasi penyusutan dan rugi penurunan nilai aset, jika ada dan disusutkan dengan menggunakan metode Garis Lurus (Straight-line) dengan taksiran masa manfaat keekonomian aset tetap sebagai berikut:
Bangunan Tetap : 20 tahun
Bangunan semi permanen : 10 tahun
Kendaraan : 4-8 tahun
Peralatan : 4-8 tahun
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
Secara berkala, nilai residu, metode penyusutan dan masa manfaat setiap aset ditelaah, dan disesuaikan jika perlu.
Aset Tetap dalam Pembangunan
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</si>
  <si>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Klik N Book</t>
  </si>
  <si>
    <t>Lemdikat Polri</t>
  </si>
  <si>
    <t>Mata uang fungsional dan penyajian:
Laporan keuangan konsolidasian disajikan dalam Rupiah yang merupakan mata uang fungsional Perusahaan dan mata uang penyajian Grup. Akun-akun yang tercakup dalam laporan keuangan konsolidasian setiap entitas anak di dalam Grup diukur menggunakan mata uang dari lingkungan ekonomi utama dimana entitas tersebut beroperasi ( uang fungsional).
Untuk tujuan konsolidasi, untuk entitas anak Grup yang memiliki mata uang fungsional berbeda, maka aset dan liabilitas entitas anak Grup ditranslasikan dengan kurs tengah Bank Indonesia pada akhir periode pelaporan. Sementara itu, pendapatan dan beban ditranslasikan dengan kurs rata-rata dari kurs tengah Bank Indonesia selama periode laporan laba rugi.
Selisih yang timbul dari penjabaran laporan keuangan konsolidasian entitas anak Grup tersebut ke dalam Rupiah disajikan dalam akun  komprehensif lainnya pada ekuitas dalam laporan posisi keuangan konsolidasian.
Transaksi dan Saldo : 
Transaksi dalam mata uang asing dijabarkan menjadi mata uang fungsional menggunakan kurs yang berlaku pada tanggal transaksi.
Pada setiap tanggal pelaporan, setiap aset dan liabilitas moneter dalam mata uang asing dijabarkan ke dalam mata uang Rupiah disesuaikan untuk mencerminkan kurs penutup. Keuntungan dan kerugian selisih kurs yang timbul dari penyelesaian transaksi dalam mata uang asing dan dari penjabaran aset dan liabilitas moneter dalam mata uang asing menggunakan kurs yang berlaku pada akhir periode pelaporan diakui di dalam laba rugi.
Kurs Dolar Amerika Serikat (Dolar AS atau AS$) terhadap Rupiah berdasarkan kurs tengah yang diterbitkan oleh bank Indonesia per 31 Maret 2025 adalah Rp16.588 dan per 31 Desember 2024 dalam nilai penuh adalah Rp16.162.</t>
  </si>
  <si>
    <t>SPA</t>
  </si>
  <si>
    <t>Jumlah persediaan yang diakui sebagai beban masing-masing sebesar Rp650.011.899 dan Rp714.207.710 untuk tahun yang berakhir pada tanggal-tanggal 30 Juni 2025 dan 2024.</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</si>
  <si>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</si>
  <si>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Lapak Bawang Setiawan Pamungkas</t>
  </si>
  <si>
    <t>Pendapatan : 
Pengakuan pendapatan harus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pelayanan pada pelanggan). Untuk kewajiban pelaksanaan yang dipenuhi sepanjang waktu, Grup memilih ukuran kemajuan yang sesuai untuk menentukan jumlah pendapatan yang harus diakui ketika kewajiban pelaksanaan dipenuhi.
Pendapatan Sewa : 
Pendapatan sewa dari sewa operasi diakui sebagai pendapatan dengan dasar garis lurus selama masa sewa. Biaya langsung awal yang terjadi dalam proses negosiasi dan pengaturan sewa tambahan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 
Pendapatan sewa hotel dan pendapatan hotel lainnya diakui pada saat jasa diberikan atau barang diserahkan.
Pendapatan Spa : 
Pendapatan dari spa diakui pada saat jasa diberikan kepada pelanggan.
Beban : 
Beban diakui pada saat terjadi berdasarkan konsep akrual.
Pendapatan bunga dan beban bunga diakui dalam Laporan Laba Rugi dan Penghasilan Komprehensif Lain Konsolidasian secara akrual menggunakan metode Suku Bunga Efektif.</t>
  </si>
  <si>
    <t>PT Sahih Mitra Energi</t>
  </si>
  <si>
    <t>Perusahaan mempunyai transaksi dengan pihak berelasi. Definisi pihak berelasi sesuai dengan yang diatur dalam PSAK 7,  Pihak-pihak Berelasi.
Seluruh transaksi yang material dengan pihak berelasi telah diungkapkan dalam catatan atas laporan keuangan konsolidasian.</t>
  </si>
  <si>
    <t>Kamar</t>
  </si>
  <si>
    <t>PT Mitra Global Holiday</t>
  </si>
  <si>
    <t>Kepemerintahan</t>
  </si>
  <si>
    <t>Makanan dan Minuman</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</si>
  <si>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</si>
  <si>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Pajak penghasilan kini dihitung dengan menggunakan tarif pajak yang telah diberlakukan pada tanggal posisi keuangan.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</si>
  <si>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</si>
  <si>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</si>
  <si>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Laba per saham dasar dihitung dengan membagi laba tahun berjalan dengan jumlah rata-rata tertimbang saham biasa yang beredar pada tahun yang bersangkutan.
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</si>
</sst>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4.712556791E9</v>
      </c>
      <c r="C8" s="38" t="n">
        <v>5.722483612E9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9.30157161E8</v>
      </c>
      <c r="C19" s="38" t="n">
        <v>5.95988398E8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5.0145272E7</v>
      </c>
      <c r="C29" s="38" t="n">
        <v>5.4224551E7</v>
      </c>
      <c r="D29" s="39" t="s">
        <v>464</v>
      </c>
    </row>
    <row r="30" spans="1:4" ht="15.75" thickBot="1">
      <c r="A30" s="41" t="s">
        <v>465</v>
      </c>
      <c r="B30" s="38" t="n">
        <v>2480000.0</v>
      </c>
      <c r="C30" s="38" t="n">
        <v>0.0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2.00494026E9</v>
      </c>
      <c r="C33" s="38" t="n">
        <v>2.065767565E9</v>
      </c>
      <c r="D33" s="39" t="s">
        <v>468</v>
      </c>
    </row>
    <row r="34" spans="1:4" ht="15.75" thickBot="1">
      <c r="A34" s="37" t="s">
        <v>471</v>
      </c>
      <c r="B34" s="38" t="n">
        <v>1.15673953E9</v>
      </c>
      <c r="C34" s="38" t="n">
        <v>5.75422767E8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2.98468826E8</v>
      </c>
      <c r="C39" s="38" t="n">
        <v>2.57063584E8</v>
      </c>
      <c r="D39" s="39" t="s">
        <v>482</v>
      </c>
    </row>
    <row r="40" spans="1:4" ht="15.75" thickBot="1">
      <c r="A40" s="37" t="s">
        <v>483</v>
      </c>
      <c r="B40" s="38" t="n">
        <v>4.834127461E9</v>
      </c>
      <c r="C40" s="38" t="n">
        <v>4.805481987E9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1.3989615301E10</v>
      </c>
      <c r="C46" s="42" t="n">
        <v>1.4076432464E10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1.2E9</v>
      </c>
      <c r="C49" s="38" t="n">
        <v>1.2E9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0.0</v>
      </c>
      <c r="C54" s="38" t="n">
        <v>0.0</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0.0</v>
      </c>
      <c r="C62" s="38" t="n">
        <v>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0.0</v>
      </c>
      <c r="C70" s="38" t="n">
        <v>2187903.0</v>
      </c>
      <c r="D70" s="39" t="s">
        <v>544</v>
      </c>
    </row>
    <row r="71" spans="1:4" ht="15.75" thickBot="1">
      <c r="A71" s="37" t="s">
        <v>545</v>
      </c>
      <c r="B71" s="38"/>
      <c r="C71" s="38"/>
      <c r="D71" s="39" t="s">
        <v>546</v>
      </c>
    </row>
    <row r="72" spans="1:4" ht="15.75" thickBot="1">
      <c r="A72" s="37" t="s">
        <v>547</v>
      </c>
      <c r="B72" s="38" t="n">
        <v>2.019269217E9</v>
      </c>
      <c r="C72" s="38" t="n">
        <v>2.019269217E9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4.00815388846E11</v>
      </c>
      <c r="C77" s="38" t="n">
        <v>4.03844523031E11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4.04034658063E11</v>
      </c>
      <c r="C89" s="42" t="n">
        <v>4.07065980151E11</v>
      </c>
      <c r="D89" s="34" t="s">
        <v>580</v>
      </c>
    </row>
    <row r="90" spans="1:4" ht="15.75" thickBot="1">
      <c r="A90" s="36" t="s">
        <v>581</v>
      </c>
      <c r="B90" s="42" t="n">
        <v>4.18024273364E11</v>
      </c>
      <c r="C90" s="42" t="n">
        <v>4.21142412615E11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9.301499E8</v>
      </c>
      <c r="C97" s="38" t="n">
        <v>4.83004068E8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3.8671148E7</v>
      </c>
      <c r="C100" s="38" t="n">
        <v>1.58728407E8</v>
      </c>
      <c r="D100" s="39" t="s">
        <v>602</v>
      </c>
    </row>
    <row r="101" spans="1:4" ht="15.75" thickBot="1">
      <c r="A101" s="44" t="s">
        <v>603</v>
      </c>
      <c r="B101" s="38" t="n">
        <v>1.554031E9</v>
      </c>
      <c r="C101" s="38" t="n">
        <v>1.300031E9</v>
      </c>
      <c r="D101" s="39" t="s">
        <v>604</v>
      </c>
    </row>
    <row r="102" spans="1:4" ht="26.25" thickBot="1">
      <c r="A102" s="43" t="s">
        <v>605</v>
      </c>
      <c r="B102" s="33"/>
      <c r="C102" s="33"/>
      <c r="D102" s="34" t="s">
        <v>606</v>
      </c>
    </row>
    <row r="103" spans="1:4" ht="26.25" thickBot="1">
      <c r="A103" s="44" t="s">
        <v>607</v>
      </c>
      <c r="B103" s="38" t="n">
        <v>3.14930447E8</v>
      </c>
      <c r="C103" s="38" t="n">
        <v>2.56763744E8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2.150868698E9</v>
      </c>
      <c r="C107" s="38" t="n">
        <v>2.277327155E9</v>
      </c>
      <c r="D107" s="39" t="s">
        <v>616</v>
      </c>
    </row>
    <row r="108" spans="1:4" ht="26.25" thickBot="1">
      <c r="A108" s="41" t="s">
        <v>617</v>
      </c>
      <c r="B108" s="38"/>
      <c r="C108" s="38"/>
      <c r="D108" s="39" t="s">
        <v>618</v>
      </c>
    </row>
    <row r="109" spans="1:4" ht="15.75" thickBot="1">
      <c r="A109" s="41" t="s">
        <v>619</v>
      </c>
      <c r="B109" s="38" t="n">
        <v>1.83878628E8</v>
      </c>
      <c r="C109" s="38" t="n">
        <v>7.21730974E8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9.510684033E9</v>
      </c>
      <c r="C122" s="38" t="n">
        <v>8.905873087E9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5.495E7</v>
      </c>
      <c r="C128" s="38" t="n">
        <v>6.594E7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1.4738163854E10</v>
      </c>
      <c r="C142" s="42" t="n">
        <v>1.4169398435E10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5.3626451774E10</v>
      </c>
      <c r="C145" s="38" t="n">
        <v>5.3626451774E10</v>
      </c>
      <c r="D145" s="39" t="s">
        <v>692</v>
      </c>
    </row>
    <row r="146" spans="1:4" ht="26.25" thickBot="1">
      <c r="A146" s="41" t="s">
        <v>693</v>
      </c>
      <c r="B146" s="38" t="n">
        <v>1.11199926473E11</v>
      </c>
      <c r="C146" s="38" t="n">
        <v>1.01468048747E11</v>
      </c>
      <c r="D146" s="39" t="s">
        <v>694</v>
      </c>
    </row>
    <row r="147" spans="1:4" ht="26.25" thickBot="1">
      <c r="A147" s="41" t="s">
        <v>695</v>
      </c>
      <c r="B147" s="38" t="n">
        <v>5.627698483E9</v>
      </c>
      <c r="C147" s="38" t="n">
        <v>5.627698483E9</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4.4624668711E10</v>
      </c>
      <c r="C150" s="38" t="n">
        <v>4.9681445097E10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2.198E7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1.55968507E9</v>
      </c>
      <c r="C174" s="38" t="n">
        <v>1.55968507E9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2.16638430511E11</v>
      </c>
      <c r="C178" s="42" t="n">
        <v>2.11985309171E11</v>
      </c>
      <c r="D178" s="34" t="s">
        <v>758</v>
      </c>
    </row>
    <row r="179" spans="1:4" ht="15.75" thickBot="1">
      <c r="A179" s="40" t="s">
        <v>759</v>
      </c>
      <c r="B179" s="42" t="n">
        <v>2.31376594365E11</v>
      </c>
      <c r="C179" s="42" t="n">
        <v>2.26154707606E11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1.000003979E11</v>
      </c>
      <c r="C182" s="38" t="n">
        <v>1.000003979E11</v>
      </c>
      <c r="D182" s="39" t="s">
        <v>766</v>
      </c>
    </row>
    <row r="183" spans="1:4" ht="15.75" thickBot="1">
      <c r="A183" s="41" t="s">
        <v>767</v>
      </c>
      <c r="B183" s="38"/>
      <c r="C183" s="38"/>
      <c r="D183" s="39" t="s">
        <v>768</v>
      </c>
    </row>
    <row r="184" spans="1:4" ht="15.75" thickBot="1">
      <c r="A184" s="41" t="s">
        <v>769</v>
      </c>
      <c r="B184" s="38" t="n">
        <v>1.449145387E10</v>
      </c>
      <c r="C184" s="38" t="n">
        <v>1.449145387E10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1.83875074658E11</v>
      </c>
      <c r="C188" s="38" t="n">
        <v>1.83875074658E11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1.630418401E9</v>
      </c>
      <c r="C196" s="38" t="n">
        <v>1.630418401E9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-1.23111400091E11</v>
      </c>
      <c r="C199" s="38" t="n">
        <v>-1.14862484236E11</v>
      </c>
      <c r="D199" s="39" t="s">
        <v>800</v>
      </c>
    </row>
    <row r="200" spans="1:4" ht="39" thickBot="1">
      <c r="A200" s="43" t="s">
        <v>801</v>
      </c>
      <c r="B200" s="42" t="n">
        <v>1.76885944738E11</v>
      </c>
      <c r="C200" s="42" t="n">
        <v>1.85134860593E11</v>
      </c>
      <c r="D200" s="34" t="s">
        <v>802</v>
      </c>
    </row>
    <row r="201" spans="1:4" ht="15.75" thickBot="1">
      <c r="A201" s="37" t="s">
        <v>803</v>
      </c>
      <c r="B201" s="38"/>
      <c r="C201" s="38"/>
      <c r="D201" s="39" t="s">
        <v>804</v>
      </c>
    </row>
    <row r="202" spans="1:4" ht="15.75" thickBot="1">
      <c r="A202" s="37" t="s">
        <v>805</v>
      </c>
      <c r="B202" s="38" t="n">
        <v>9.761734261E9</v>
      </c>
      <c r="C202" s="38" t="n">
        <v>9.852844416E9</v>
      </c>
      <c r="D202" s="39" t="s">
        <v>806</v>
      </c>
    </row>
    <row r="203" spans="1:4" ht="15.75" thickBot="1">
      <c r="A203" s="40" t="s">
        <v>807</v>
      </c>
      <c r="B203" s="42" t="n">
        <v>1.86647678999E11</v>
      </c>
      <c r="C203" s="42" t="n">
        <v>1.94987705009E11</v>
      </c>
      <c r="D203" s="34" t="s">
        <v>808</v>
      </c>
    </row>
    <row r="204" spans="1:4" ht="15.75" thickBot="1">
      <c r="A204" s="36" t="s">
        <v>809</v>
      </c>
      <c r="B204" s="42" t="n">
        <v>4.18024273364E11</v>
      </c>
      <c r="C204" s="42" t="n">
        <v>4.21142412615E11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9.299124538E9</v>
      </c>
      <c r="C6" s="89" t="n">
        <v>9.739522314E9</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t="n">
        <v>1.757350118E9</v>
      </c>
      <c r="C9" s="91" t="n">
        <v>1.652096125E9</v>
      </c>
      <c r="D9" s="90" t="s">
        <v>1022</v>
      </c>
    </row>
    <row r="10" spans="1:4" ht="15.75" thickBot="1">
      <c r="A10" s="88" t="s">
        <v>1023</v>
      </c>
      <c r="B10" s="91" t="n">
        <v>4.678408E8</v>
      </c>
      <c r="C10" s="91" t="n">
        <v>1.078284E8</v>
      </c>
      <c r="D10" s="90" t="s">
        <v>1024</v>
      </c>
    </row>
    <row r="11" spans="1:4" ht="15.75" thickBot="1">
      <c r="A11" s="88" t="s">
        <v>1025</v>
      </c>
      <c r="B11" s="91"/>
      <c r="C11" s="91"/>
      <c r="D11" s="90" t="s">
        <v>1026</v>
      </c>
    </row>
    <row r="12" spans="1:4" ht="15.75" thickBot="1">
      <c r="A12" s="88" t="s">
        <v>1027</v>
      </c>
      <c r="B12" s="91" t="n">
        <v>7.48038037E8</v>
      </c>
      <c r="C12" s="91" t="n">
        <v>6.85493547E8</v>
      </c>
      <c r="D12" s="90" t="s">
        <v>1028</v>
      </c>
    </row>
    <row r="13" spans="1:4" ht="15.75" thickBot="1">
      <c r="A13" s="88" t="s">
        <v>1029</v>
      </c>
      <c r="B13" s="91"/>
      <c r="C13" s="91"/>
      <c r="D13" s="90" t="s">
        <v>1030</v>
      </c>
    </row>
    <row r="14" spans="1:4" ht="15.75" thickBot="1">
      <c r="A14" s="88" t="s">
        <v>1031</v>
      </c>
      <c r="B14" s="91" t="n">
        <v>5.97796805E8</v>
      </c>
      <c r="C14" s="91" t="n">
        <v>6.14749795E8</v>
      </c>
      <c r="D14" s="90" t="s">
        <v>1032</v>
      </c>
    </row>
    <row r="15" spans="1:4" ht="26.25" thickBot="1">
      <c r="A15" s="88" t="s">
        <v>1033</v>
      </c>
      <c r="B15" s="91"/>
      <c r="C15" s="91"/>
      <c r="D15" s="90" t="s">
        <v>1034</v>
      </c>
    </row>
    <row r="16" spans="1:4" ht="15.75" thickBot="1">
      <c r="A16" s="88" t="s">
        <v>1035</v>
      </c>
      <c r="B16" s="91" t="n">
        <v>5.236292293E9</v>
      </c>
      <c r="C16" s="91" t="n">
        <v>5.70132391E9</v>
      </c>
      <c r="D16" s="90" t="s">
        <v>1036</v>
      </c>
    </row>
    <row r="17" spans="1:4" ht="15.75" thickBot="1">
      <c r="A17" s="88" t="s">
        <v>1037</v>
      </c>
      <c r="B17" s="91" t="n">
        <v>3.260949636E9</v>
      </c>
      <c r="C17" s="91" t="n">
        <v>3.246354485E9</v>
      </c>
      <c r="D17" s="90" t="s">
        <v>1038</v>
      </c>
    </row>
    <row r="18" spans="1:4" ht="39" thickBot="1">
      <c r="A18" s="88" t="s">
        <v>1039</v>
      </c>
      <c r="B18" s="91"/>
      <c r="C18" s="91"/>
      <c r="D18" s="90" t="s">
        <v>1040</v>
      </c>
    </row>
    <row r="19" spans="1:4" ht="15.75" thickBot="1">
      <c r="A19" s="88" t="s">
        <v>938</v>
      </c>
      <c r="B19" s="91" t="n">
        <v>2.768040002E9</v>
      </c>
      <c r="C19" s="91" t="n">
        <v>2.229334569E9</v>
      </c>
      <c r="D19" s="90" t="s">
        <v>939</v>
      </c>
    </row>
    <row r="20" spans="1:4" ht="15.75" thickBot="1">
      <c r="A20" s="88" t="s">
        <v>940</v>
      </c>
      <c r="B20" s="89" t="n">
        <v>6.6144957E7</v>
      </c>
      <c r="C20" s="89" t="n">
        <v>-3.4183588E7</v>
      </c>
      <c r="D20" s="90" t="s">
        <v>941</v>
      </c>
    </row>
    <row r="21" spans="1:4" ht="15.75" thickBot="1">
      <c r="A21" s="88" t="s">
        <v>926</v>
      </c>
      <c r="B21" s="89" t="n">
        <v>1.927289E7</v>
      </c>
      <c r="C21" s="89" t="n">
        <v>1.25069492E8</v>
      </c>
      <c r="D21" s="90" t="s">
        <v>927</v>
      </c>
    </row>
    <row r="22" spans="1:4" ht="15.75" thickBot="1">
      <c r="A22" s="88" t="s">
        <v>928</v>
      </c>
      <c r="B22" s="91" t="n">
        <v>2.811456374E9</v>
      </c>
      <c r="C22" s="91" t="n">
        <v>3.446497032E9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-8.26322168E9</v>
      </c>
      <c r="C25" s="93" t="n">
        <v>-7.853269645E9</v>
      </c>
      <c r="D25" s="87" t="s">
        <v>943</v>
      </c>
    </row>
    <row r="26" spans="1:4" ht="15.75" thickBot="1">
      <c r="A26" s="88" t="s">
        <v>944</v>
      </c>
      <c r="B26" s="89"/>
      <c r="C26" s="89"/>
      <c r="D26" s="90" t="s">
        <v>945</v>
      </c>
    </row>
    <row r="27" spans="1:4" ht="26.25" thickBot="1">
      <c r="A27" s="92" t="s">
        <v>946</v>
      </c>
      <c r="B27" s="93" t="n">
        <v>-8.26322168E9</v>
      </c>
      <c r="C27" s="93" t="n">
        <v>-7.853269645E9</v>
      </c>
      <c r="D27" s="87" t="s">
        <v>947</v>
      </c>
    </row>
    <row r="28" spans="1:4" ht="15.75" thickBot="1">
      <c r="A28" s="88" t="s">
        <v>948</v>
      </c>
      <c r="B28" s="89"/>
      <c r="C28" s="89"/>
      <c r="D28" s="90" t="s">
        <v>949</v>
      </c>
    </row>
    <row r="29" spans="1:4" ht="15.75" thickBot="1">
      <c r="A29" s="92" t="s">
        <v>950</v>
      </c>
      <c r="B29" s="93" t="n">
        <v>-8.26322168E9</v>
      </c>
      <c r="C29" s="93" t="n">
        <v>-7.853269645E9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-8.26322168E9</v>
      </c>
      <c r="C49" s="93" t="n">
        <v>-7.853269645E9</v>
      </c>
      <c r="D49" s="87" t="s">
        <v>991</v>
      </c>
    </row>
    <row r="50" spans="1:4" ht="15.75" thickBot="1">
      <c r="A50" s="92" t="s">
        <v>992</v>
      </c>
      <c r="B50" s="86"/>
      <c r="C50" s="86"/>
      <c r="D50" s="87" t="s">
        <v>993</v>
      </c>
    </row>
    <row r="51" spans="1:4" ht="26.25" thickBot="1">
      <c r="A51" s="97" t="s">
        <v>994</v>
      </c>
      <c r="B51" s="89" t="n">
        <v>-8.172111525E9</v>
      </c>
      <c r="C51" s="89" t="n">
        <v>-7.803642874E9</v>
      </c>
      <c r="D51" s="90" t="s">
        <v>995</v>
      </c>
    </row>
    <row r="52" spans="1:4" ht="26.25" thickBot="1">
      <c r="A52" s="97" t="s">
        <v>996</v>
      </c>
      <c r="B52" s="89" t="n">
        <v>-9.1110155E7</v>
      </c>
      <c r="C52" s="89" t="n">
        <v>-4.9626771E7</v>
      </c>
      <c r="D52" s="90" t="s">
        <v>997</v>
      </c>
    </row>
    <row r="53" spans="1:4" ht="26.25" thickBot="1">
      <c r="A53" s="92" t="s">
        <v>998</v>
      </c>
      <c r="B53" s="86"/>
      <c r="C53" s="86"/>
      <c r="D53" s="87" t="s">
        <v>999</v>
      </c>
    </row>
    <row r="54" spans="1:4" ht="26.25" thickBot="1">
      <c r="A54" s="97" t="s">
        <v>1000</v>
      </c>
      <c r="B54" s="89" t="n">
        <v>-8.172111525E9</v>
      </c>
      <c r="C54" s="89" t="n">
        <v>-7.803642874E9</v>
      </c>
      <c r="D54" s="90" t="s">
        <v>1001</v>
      </c>
    </row>
    <row r="55" spans="1:4" ht="39" thickBot="1">
      <c r="A55" s="97" t="s">
        <v>1002</v>
      </c>
      <c r="B55" s="89" t="n">
        <v>-9.1110155E7</v>
      </c>
      <c r="C55" s="89" t="n">
        <v>-4.9626771E7</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-8.26</v>
      </c>
      <c r="C58" s="98" t="n">
        <v>-7.8</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-7.85</v>
      </c>
      <c r="C61" s="98" t="n">
        <v>-9.75</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1.000003979E11</v>
      </c>
      <c r="C8" s="141"/>
      <c r="D8" s="141" t="n">
        <v>1.449145387E10</v>
      </c>
      <c r="E8" s="141"/>
      <c r="F8" s="141"/>
      <c r="G8" s="141"/>
      <c r="H8" s="141"/>
      <c r="I8" s="141" t="n">
        <v>1.83875074658E11</v>
      </c>
      <c r="J8" s="141"/>
      <c r="K8" s="141"/>
      <c r="L8" s="141"/>
      <c r="M8" s="141"/>
      <c r="N8" s="141"/>
      <c r="O8" s="141"/>
      <c r="P8" s="141"/>
      <c r="Q8" s="141"/>
      <c r="R8" s="141"/>
      <c r="S8" s="141"/>
      <c r="T8" s="141" t="n">
        <v>1.630418401E9</v>
      </c>
      <c r="U8" s="141"/>
      <c r="V8" s="141" t="n">
        <v>-1.14862484236E11</v>
      </c>
      <c r="W8" s="142" t="n">
        <v>1.85134860593E11</v>
      </c>
      <c r="X8" s="141"/>
      <c r="Y8" s="141" t="n">
        <v>9.852844416E9</v>
      </c>
      <c r="Z8" s="142" t="n">
        <v>1.94987705009E11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1.000003979E11</v>
      </c>
      <c r="C14" s="142"/>
      <c r="D14" s="142" t="n">
        <v>1.449145387E10</v>
      </c>
      <c r="E14" s="142"/>
      <c r="F14" s="142"/>
      <c r="G14" s="142"/>
      <c r="H14" s="142"/>
      <c r="I14" s="142" t="n">
        <v>1.83875074658E11</v>
      </c>
      <c r="J14" s="142"/>
      <c r="K14" s="142"/>
      <c r="L14" s="142"/>
      <c r="M14" s="142"/>
      <c r="N14" s="142"/>
      <c r="O14" s="142"/>
      <c r="P14" s="142"/>
      <c r="Q14" s="142"/>
      <c r="R14" s="142"/>
      <c r="S14" s="142"/>
      <c r="T14" s="142" t="n">
        <v>1.630418401E9</v>
      </c>
      <c r="U14" s="142"/>
      <c r="V14" s="142" t="n">
        <v>-1.14862484236E11</v>
      </c>
      <c r="W14" s="142" t="n">
        <v>1.85134860593E11</v>
      </c>
      <c r="X14" s="142"/>
      <c r="Y14" s="142" t="n">
        <v>9.852844416E9</v>
      </c>
      <c r="Z14" s="142" t="n">
        <v>1.94987705009E11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-8.172111525E9</v>
      </c>
      <c r="W15" s="142" t="n">
        <v>-8.172111525E9</v>
      </c>
      <c r="X15" s="141"/>
      <c r="Y15" s="141" t="n">
        <v>-9.1110155E7</v>
      </c>
      <c r="Z15" s="142" t="n">
        <v>-8.26322168E9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-7.680433E7</v>
      </c>
      <c r="W41" s="142" t="n">
        <v>-7.680433E7</v>
      </c>
      <c r="X41" s="141"/>
      <c r="Y41" s="141"/>
      <c r="Z41" s="142" t="n">
        <v>-7.680433E7</v>
      </c>
      <c r="AA41" s="143" t="s">
        <v>1165</v>
      </c>
    </row>
    <row r="42" spans="1:27" ht="15.75" thickBot="1">
      <c r="A42" s="144" t="s">
        <v>1166</v>
      </c>
      <c r="B42" s="142" t="n">
        <v>1.000003979E11</v>
      </c>
      <c r="C42" s="142"/>
      <c r="D42" s="142" t="n">
        <v>1.449145387E10</v>
      </c>
      <c r="E42" s="142"/>
      <c r="F42" s="142"/>
      <c r="G42" s="142"/>
      <c r="H42" s="142"/>
      <c r="I42" s="142" t="n">
        <v>1.83875074658E11</v>
      </c>
      <c r="J42" s="142"/>
      <c r="K42" s="142"/>
      <c r="L42" s="142"/>
      <c r="M42" s="142"/>
      <c r="N42" s="142"/>
      <c r="O42" s="142"/>
      <c r="P42" s="142"/>
      <c r="Q42" s="142"/>
      <c r="R42" s="142"/>
      <c r="S42" s="142"/>
      <c r="T42" s="142" t="n">
        <v>1.630418401E9</v>
      </c>
      <c r="U42" s="142"/>
      <c r="V42" s="142" t="n">
        <v>-1.23111400091E11</v>
      </c>
      <c r="W42" s="142" t="n">
        <v>1.76885944738E11</v>
      </c>
      <c r="X42" s="142"/>
      <c r="Y42" s="142" t="n">
        <v>9.761734261E9</v>
      </c>
      <c r="Z42" s="142" t="n">
        <v>1.86647678999E11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1.000003979E11</v>
      </c>
      <c r="C8" s="156"/>
      <c r="D8" s="156" t="n">
        <v>1.449145387E10</v>
      </c>
      <c r="E8" s="156"/>
      <c r="F8" s="156"/>
      <c r="G8" s="156"/>
      <c r="H8" s="156"/>
      <c r="I8" s="156" t="n">
        <v>1.83875074658E11</v>
      </c>
      <c r="J8" s="156"/>
      <c r="K8" s="156"/>
      <c r="L8" s="156"/>
      <c r="M8" s="156"/>
      <c r="N8" s="156"/>
      <c r="O8" s="156"/>
      <c r="P8" s="156"/>
      <c r="Q8" s="156"/>
      <c r="R8" s="156"/>
      <c r="S8" s="156"/>
      <c r="T8" s="156" t="n">
        <v>1.561103217E9</v>
      </c>
      <c r="U8" s="156"/>
      <c r="V8" s="156" t="n">
        <v>-9.8403115285E10</v>
      </c>
      <c r="W8" s="157" t="n">
        <v>2.0152491436E11</v>
      </c>
      <c r="X8" s="156"/>
      <c r="Y8" s="156" t="n">
        <v>1.0007115249E10</v>
      </c>
      <c r="Z8" s="157" t="n">
        <v>2.11532029609E11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1.000003979E11</v>
      </c>
      <c r="C14" s="157"/>
      <c r="D14" s="157" t="n">
        <v>1.449145387E10</v>
      </c>
      <c r="E14" s="157"/>
      <c r="F14" s="157"/>
      <c r="G14" s="157"/>
      <c r="H14" s="157"/>
      <c r="I14" s="157" t="n">
        <v>1.83875074658E11</v>
      </c>
      <c r="J14" s="157"/>
      <c r="K14" s="157"/>
      <c r="L14" s="157"/>
      <c r="M14" s="157"/>
      <c r="N14" s="157"/>
      <c r="O14" s="157"/>
      <c r="P14" s="157"/>
      <c r="Q14" s="157"/>
      <c r="R14" s="157"/>
      <c r="S14" s="157"/>
      <c r="T14" s="157" t="n">
        <v>1.561103217E9</v>
      </c>
      <c r="U14" s="157"/>
      <c r="V14" s="157" t="n">
        <v>-9.8403115285E10</v>
      </c>
      <c r="W14" s="157" t="n">
        <v>2.0152491436E11</v>
      </c>
      <c r="X14" s="157"/>
      <c r="Y14" s="157" t="n">
        <v>1.0007115249E10</v>
      </c>
      <c r="Z14" s="157" t="n">
        <v>2.11532029609E11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-7.803642874E9</v>
      </c>
      <c r="W15" s="157" t="n">
        <v>-7.803642874E9</v>
      </c>
      <c r="X15" s="156"/>
      <c r="Y15" s="156" t="n">
        <v>-4.9626771E7</v>
      </c>
      <c r="Z15" s="157" t="n">
        <v>-7.853269645E9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1.000003979E11</v>
      </c>
      <c r="C42" s="157"/>
      <c r="D42" s="157" t="n">
        <v>1.449145387E10</v>
      </c>
      <c r="E42" s="157"/>
      <c r="F42" s="157"/>
      <c r="G42" s="157"/>
      <c r="H42" s="157"/>
      <c r="I42" s="157" t="n">
        <v>1.83875074658E11</v>
      </c>
      <c r="J42" s="157"/>
      <c r="K42" s="157"/>
      <c r="L42" s="157"/>
      <c r="M42" s="157"/>
      <c r="N42" s="157"/>
      <c r="O42" s="157"/>
      <c r="P42" s="157"/>
      <c r="Q42" s="157"/>
      <c r="R42" s="157"/>
      <c r="S42" s="157"/>
      <c r="T42" s="157" t="n">
        <v>1.561103217E9</v>
      </c>
      <c r="U42" s="157"/>
      <c r="V42" s="157" t="n">
        <v>-1.06206758159E11</v>
      </c>
      <c r="W42" s="157" t="n">
        <v>1.93721271486E11</v>
      </c>
      <c r="X42" s="157"/>
      <c r="Y42" s="157" t="n">
        <v>9.957488478E9</v>
      </c>
      <c r="Z42" s="157" t="n">
        <v>2.03678759964E11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8.865741639E9</v>
      </c>
      <c r="C8" s="172" t="n">
        <v>9.357366195E9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6.758359569E9</v>
      </c>
      <c r="C13" s="174" t="n">
        <v>4.317050822E9</v>
      </c>
      <c r="D13" s="173" t="s">
        <v>1187</v>
      </c>
    </row>
    <row r="14" spans="1:4" ht="15.75" thickBot="1">
      <c r="A14" s="171" t="s">
        <v>1188</v>
      </c>
      <c r="B14" s="174" t="n">
        <v>5.539007901E9</v>
      </c>
      <c r="C14" s="174" t="n">
        <v>6.245878638E9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-3.431625831E9</v>
      </c>
      <c r="C20" s="175" t="n">
        <v>-1.205563265E9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1.927289E7</v>
      </c>
      <c r="C23" s="172" t="n">
        <v>1.25069492E8</v>
      </c>
      <c r="D23" s="173" t="s">
        <v>1207</v>
      </c>
    </row>
    <row r="24" spans="1:4" ht="26.25" thickBot="1">
      <c r="A24" s="176" t="s">
        <v>1208</v>
      </c>
      <c r="B24" s="174"/>
      <c r="C24" s="174"/>
      <c r="D24" s="173" t="s">
        <v>1209</v>
      </c>
    </row>
    <row r="25" spans="1:4" ht="39" thickBot="1">
      <c r="A25" s="176" t="s">
        <v>1210</v>
      </c>
      <c r="B25" s="172" t="n">
        <v>-3.93676286E8</v>
      </c>
      <c r="C25" s="172" t="n">
        <v>-7.17862072E8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1.82041056E8</v>
      </c>
      <c r="C29" s="172" t="n">
        <v>-1.226800419E9</v>
      </c>
      <c r="D29" s="173" t="s">
        <v>1219</v>
      </c>
    </row>
    <row r="30" spans="1:4" ht="39" thickBot="1">
      <c r="A30" s="170" t="s">
        <v>1220</v>
      </c>
      <c r="B30" s="175" t="n">
        <v>-3.623988171E9</v>
      </c>
      <c r="C30" s="175" t="n">
        <v>-3.025156264E9</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1.91351352E8</v>
      </c>
      <c r="C35" s="172" t="n">
        <v>3693694.0</v>
      </c>
      <c r="D35" s="173" t="s">
        <v>1231</v>
      </c>
    </row>
    <row r="36" spans="1:4" ht="26.25" thickBot="1">
      <c r="A36" s="176" t="s">
        <v>1232</v>
      </c>
      <c r="B36" s="174" t="n">
        <v>2.31815454E8</v>
      </c>
      <c r="C36" s="174" t="n">
        <v>1.9597815E8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-4.0464102E7</v>
      </c>
      <c r="C74" s="175" t="n">
        <v>-1.92284456E8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4.5E9</v>
      </c>
      <c r="C77" s="174" t="n">
        <v>3.9E9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-2.198E7</v>
      </c>
      <c r="C88" s="172" t="n">
        <v>-3.297E7</v>
      </c>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9.985877726E9</v>
      </c>
      <c r="C108" s="172" t="n">
        <v>8.245787531E9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2.809372274E9</v>
      </c>
      <c r="C124" s="174" t="n">
        <v>3.444710288E9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2.654525452E9</v>
      </c>
      <c r="C127" s="175" t="n">
        <v>8.68107243E8</v>
      </c>
      <c r="D127" s="168" t="s">
        <v>1415</v>
      </c>
    </row>
    <row r="128" spans="1:4" ht="26.25" thickBot="1">
      <c r="A128" s="169" t="s">
        <v>1416</v>
      </c>
      <c r="B128" s="175" t="n">
        <v>-1.009926821E9</v>
      </c>
      <c r="C128" s="175" t="n">
        <v>-2.349333477E9</v>
      </c>
      <c r="D128" s="168" t="s">
        <v>1417</v>
      </c>
    </row>
    <row r="129" spans="1:4" ht="26.25" thickBot="1">
      <c r="A129" s="177" t="s">
        <v>1418</v>
      </c>
      <c r="B129" s="172" t="n">
        <v>5.722483612E9</v>
      </c>
      <c r="C129" s="172" t="n">
        <v>1.188790552E10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4.712556791E9</v>
      </c>
      <c r="C133" s="175" t="n">
        <v>9.538572043E9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2535</v>
      </c>
      <c r="C7" s="203" t="s">
        <v>1682</v>
      </c>
    </row>
    <row r="8" spans="1:3" ht="75" customHeight="1" thickBot="1">
      <c r="A8" s="201" t="s">
        <v>421</v>
      </c>
      <c r="B8" s="202" t="s">
        <v>2552</v>
      </c>
      <c r="C8" s="203" t="s">
        <v>422</v>
      </c>
    </row>
    <row r="9" spans="1:3" ht="75" customHeight="1" thickBot="1">
      <c r="A9" s="201" t="s">
        <v>1683</v>
      </c>
      <c r="B9" s="202" t="s">
        <v>2536</v>
      </c>
      <c r="C9" s="203" t="s">
        <v>1684</v>
      </c>
    </row>
    <row r="10" spans="1:3" ht="75" customHeight="1" thickBot="1">
      <c r="A10" s="201" t="s">
        <v>824</v>
      </c>
      <c r="B10" s="202" t="s">
        <v>2559</v>
      </c>
      <c r="C10" s="203" t="s">
        <v>825</v>
      </c>
    </row>
    <row r="11" spans="1:3" ht="75" customHeight="1" thickBot="1">
      <c r="A11" s="201" t="s">
        <v>554</v>
      </c>
      <c r="B11" s="202"/>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2571</v>
      </c>
      <c r="C16" s="203" t="s">
        <v>1691</v>
      </c>
    </row>
    <row r="17" spans="1:3" ht="75" customHeight="1" thickBot="1">
      <c r="A17" s="201" t="s">
        <v>1692</v>
      </c>
      <c r="B17" s="202" t="s">
        <v>2561</v>
      </c>
      <c r="C17" s="203" t="s">
        <v>1693</v>
      </c>
    </row>
    <row r="18" spans="1:3" ht="75" customHeight="1" thickBot="1">
      <c r="A18" s="201" t="s">
        <v>1694</v>
      </c>
      <c r="B18" s="202" t="s">
        <v>2556</v>
      </c>
      <c r="C18" s="203" t="s">
        <v>1695</v>
      </c>
    </row>
    <row r="19" spans="1:3" ht="75" customHeight="1" thickBot="1">
      <c r="A19" s="201" t="s">
        <v>1696</v>
      </c>
      <c r="B19" s="202" t="s">
        <v>2563</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t="s">
        <v>2547</v>
      </c>
      <c r="C22" s="203" t="s">
        <v>869</v>
      </c>
    </row>
    <row r="23" spans="1:3" ht="75" customHeight="1" thickBot="1">
      <c r="A23" s="201" t="s">
        <v>1702</v>
      </c>
      <c r="B23" s="202" t="s">
        <v>2531</v>
      </c>
      <c r="C23" s="203" t="s">
        <v>1703</v>
      </c>
    </row>
    <row r="24" spans="1:3" ht="75" customHeight="1" thickBot="1">
      <c r="A24" s="201" t="s">
        <v>1704</v>
      </c>
      <c r="B24" s="202" t="s">
        <v>2572</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3.324837E11</v>
      </c>
      <c r="D6" s="208"/>
      <c r="E6" s="209"/>
      <c r="F6" s="208"/>
      <c r="G6" s="208"/>
      <c r="H6" s="208"/>
      <c r="I6" s="208"/>
      <c r="J6" s="209"/>
      <c r="K6" s="210" t="n">
        <v>3.324837E11</v>
      </c>
      <c r="L6" s="211" t="s">
        <v>1767</v>
      </c>
      <c r="M6" s="686" t="s">
        <v>1768</v>
      </c>
    </row>
    <row r="7" spans="1:13" ht="26.25" thickBot="1">
      <c r="A7" s="684"/>
      <c r="B7" s="207" t="s">
        <v>1769</v>
      </c>
      <c r="C7" s="208" t="n">
        <v>7.37897E10</v>
      </c>
      <c r="D7" s="208"/>
      <c r="E7" s="209"/>
      <c r="F7" s="208"/>
      <c r="G7" s="208"/>
      <c r="H7" s="208"/>
      <c r="I7" s="208"/>
      <c r="J7" s="209"/>
      <c r="K7" s="210" t="n">
        <v>7.37897E10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1.6249974135E10</v>
      </c>
      <c r="D11" s="208" t="n">
        <v>4.412005E7</v>
      </c>
      <c r="E11" s="209" t="n">
        <v>7.9541721E7</v>
      </c>
      <c r="F11" s="208" t="n">
        <v>1.18E8</v>
      </c>
      <c r="G11" s="208"/>
      <c r="H11" s="208"/>
      <c r="I11" s="208"/>
      <c r="J11" s="209"/>
      <c r="K11" s="210" t="n">
        <v>1.6332552464E10</v>
      </c>
      <c r="L11" s="211" t="s">
        <v>1778</v>
      </c>
      <c r="M11" s="686"/>
    </row>
    <row r="12" spans="1:13" ht="15.75" thickBot="1">
      <c r="A12" s="684"/>
      <c r="B12" s="207" t="s">
        <v>1779</v>
      </c>
      <c r="C12" s="208" t="n">
        <v>8.373340022E9</v>
      </c>
      <c r="D12" s="208"/>
      <c r="E12" s="209" t="n">
        <v>2.692E8</v>
      </c>
      <c r="F12" s="208"/>
      <c r="G12" s="208"/>
      <c r="H12" s="208"/>
      <c r="I12" s="208"/>
      <c r="J12" s="209"/>
      <c r="K12" s="210" t="n">
        <v>8.104140022E9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4.30896714157E11</v>
      </c>
      <c r="D20" s="210" t="n">
        <v>4.412005E7</v>
      </c>
      <c r="E20" s="209" t="n">
        <v>3.48741721E8</v>
      </c>
      <c r="F20" s="210" t="n">
        <v>1.18E8</v>
      </c>
      <c r="G20" s="210"/>
      <c r="H20" s="210"/>
      <c r="I20" s="210"/>
      <c r="J20" s="209"/>
      <c r="K20" s="210" t="n">
        <v>4.30710092486E11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2.826E8</v>
      </c>
      <c r="D26" s="208"/>
      <c r="E26" s="209"/>
      <c r="F26" s="208"/>
      <c r="G26" s="208"/>
      <c r="H26" s="208"/>
      <c r="I26" s="208"/>
      <c r="J26" s="209"/>
      <c r="K26" s="210" t="n">
        <v>2.826E8</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2.826E8</v>
      </c>
      <c r="D34" s="210"/>
      <c r="E34" s="209"/>
      <c r="F34" s="210"/>
      <c r="G34" s="210"/>
      <c r="H34" s="210"/>
      <c r="I34" s="210"/>
      <c r="J34" s="209"/>
      <c r="K34" s="210" t="n">
        <v>2.826E8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2.01795E8</v>
      </c>
      <c r="D41" s="208" t="n">
        <v>1.87695404E8</v>
      </c>
      <c r="E41" s="209"/>
      <c r="F41" s="208" t="n">
        <v>-1.18E8</v>
      </c>
      <c r="G41" s="208"/>
      <c r="H41" s="208"/>
      <c r="I41" s="208"/>
      <c r="J41" s="209"/>
      <c r="K41" s="210" t="n">
        <v>2.71490404E8</v>
      </c>
      <c r="L41" s="211" t="s">
        <v>1836</v>
      </c>
      <c r="M41" s="686"/>
    </row>
    <row r="42" spans="1:13" ht="15.75" thickBot="1">
      <c r="A42" s="684"/>
      <c r="B42" s="212" t="s">
        <v>1837</v>
      </c>
      <c r="C42" s="210" t="n">
        <v>2.01795E8</v>
      </c>
      <c r="D42" s="210" t="n">
        <v>1.87695404E8</v>
      </c>
      <c r="E42" s="209"/>
      <c r="F42" s="210" t="n">
        <v>-1.18E8</v>
      </c>
      <c r="G42" s="210"/>
      <c r="H42" s="210"/>
      <c r="I42" s="210"/>
      <c r="J42" s="209"/>
      <c r="K42" s="210" t="n">
        <v>2.71490404E8</v>
      </c>
      <c r="L42" s="213" t="s">
        <v>1838</v>
      </c>
      <c r="M42" s="686"/>
    </row>
    <row r="43" spans="1:13" ht="15.75" thickBot="1">
      <c r="A43" s="685"/>
      <c r="B43" s="212" t="s">
        <v>556</v>
      </c>
      <c r="C43" s="210" t="n">
        <v>4.31381109157E11</v>
      </c>
      <c r="D43" s="210" t="n">
        <v>2.31815454E8</v>
      </c>
      <c r="E43" s="209" t="n">
        <v>3.48741721E8</v>
      </c>
      <c r="F43" s="210"/>
      <c r="G43" s="210"/>
      <c r="H43" s="210"/>
      <c r="I43" s="210"/>
      <c r="J43" s="209"/>
      <c r="K43" s="210" t="n">
        <v>4.3126418289E11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5.552646923E9</v>
      </c>
      <c r="D45" s="208" t="n">
        <v>2.776323462E9</v>
      </c>
      <c r="E45" s="209"/>
      <c r="F45" s="208"/>
      <c r="G45" s="208"/>
      <c r="H45" s="208"/>
      <c r="I45" s="208"/>
      <c r="J45" s="209"/>
      <c r="K45" s="210" t="n">
        <v>8.328970385E9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1.3844502894E10</v>
      </c>
      <c r="D49" s="208" t="n">
        <v>3.53826953E8</v>
      </c>
      <c r="E49" s="209" t="n">
        <v>8.5490334E7</v>
      </c>
      <c r="F49" s="208"/>
      <c r="G49" s="208"/>
      <c r="H49" s="208"/>
      <c r="I49" s="208"/>
      <c r="J49" s="209"/>
      <c r="K49" s="210" t="n">
        <v>1.4112839513E10</v>
      </c>
      <c r="L49" s="211" t="s">
        <v>1778</v>
      </c>
      <c r="M49" s="686"/>
    </row>
    <row r="50" spans="1:13" ht="15.75" thickBot="1">
      <c r="A50" s="684"/>
      <c r="B50" s="207" t="s">
        <v>1779</v>
      </c>
      <c r="C50" s="208" t="n">
        <v>8.080561309E9</v>
      </c>
      <c r="D50" s="208" t="n">
        <v>1.19085337E8</v>
      </c>
      <c r="E50" s="209" t="n">
        <v>2.692E8</v>
      </c>
      <c r="F50" s="208"/>
      <c r="G50" s="208"/>
      <c r="H50" s="208"/>
      <c r="I50" s="208"/>
      <c r="J50" s="209"/>
      <c r="K50" s="210" t="n">
        <v>7.930446646E9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2.7477711126E10</v>
      </c>
      <c r="D58" s="210" t="n">
        <v>3.249235752E9</v>
      </c>
      <c r="E58" s="209" t="n">
        <v>3.54690334E8</v>
      </c>
      <c r="F58" s="210"/>
      <c r="G58" s="210"/>
      <c r="H58" s="210"/>
      <c r="I58" s="210"/>
      <c r="J58" s="209"/>
      <c r="K58" s="210" t="n">
        <v>3.0372256544E10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5.8875E7</v>
      </c>
      <c r="D64" s="208" t="n">
        <v>1.76625E7</v>
      </c>
      <c r="E64" s="209"/>
      <c r="F64" s="208"/>
      <c r="G64" s="208"/>
      <c r="H64" s="208"/>
      <c r="I64" s="208"/>
      <c r="J64" s="209"/>
      <c r="K64" s="210" t="n">
        <v>7.65375E7</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5.8875E7</v>
      </c>
      <c r="D72" s="210" t="n">
        <v>1.76625E7</v>
      </c>
      <c r="E72" s="209" t="n">
        <v>0.0</v>
      </c>
      <c r="F72" s="210"/>
      <c r="G72" s="210"/>
      <c r="H72" s="210"/>
      <c r="I72" s="210"/>
      <c r="J72" s="209"/>
      <c r="K72" s="210" t="n">
        <v>7.65375E7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2.7536586126E10</v>
      </c>
      <c r="D81" s="210" t="n">
        <v>3.266898252E9</v>
      </c>
      <c r="E81" s="209" t="n">
        <v>3.54690334E8</v>
      </c>
      <c r="F81" s="210"/>
      <c r="G81" s="210"/>
      <c r="H81" s="210"/>
      <c r="I81" s="210"/>
      <c r="J81" s="209"/>
      <c r="K81" s="210" t="n">
        <v>3.0448794044E10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4.03844523031E11</v>
      </c>
      <c r="D85" s="214"/>
      <c r="E85" s="214"/>
      <c r="F85" s="214"/>
      <c r="G85" s="214"/>
      <c r="H85" s="214"/>
      <c r="I85" s="214"/>
      <c r="J85" s="214"/>
      <c r="K85" s="210" t="n">
        <v>4.00815388846E11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3.324837E11</v>
      </c>
      <c r="D6" s="219"/>
      <c r="E6" s="220"/>
      <c r="F6" s="219"/>
      <c r="G6" s="219"/>
      <c r="H6" s="219"/>
      <c r="I6" s="219"/>
      <c r="J6" s="220"/>
      <c r="K6" s="221" t="n">
        <v>3.324837E11</v>
      </c>
      <c r="L6" s="222" t="s">
        <v>1767</v>
      </c>
      <c r="M6" s="700" t="s">
        <v>1768</v>
      </c>
    </row>
    <row r="7" spans="1:13" ht="26.25" thickBot="1">
      <c r="A7" s="697"/>
      <c r="B7" s="218" t="s">
        <v>1769</v>
      </c>
      <c r="C7" s="219" t="n">
        <v>7.37897E10</v>
      </c>
      <c r="D7" s="219"/>
      <c r="E7" s="220"/>
      <c r="F7" s="219"/>
      <c r="G7" s="219"/>
      <c r="H7" s="219"/>
      <c r="I7" s="219"/>
      <c r="J7" s="220"/>
      <c r="K7" s="221" t="n">
        <v>7.37897E10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1.5056488374E10</v>
      </c>
      <c r="D11" s="219" t="n">
        <v>7.82778625E8</v>
      </c>
      <c r="E11" s="220" t="n">
        <v>1.145E8</v>
      </c>
      <c r="F11" s="219" t="n">
        <v>5.25207136E8</v>
      </c>
      <c r="G11" s="219"/>
      <c r="H11" s="219"/>
      <c r="I11" s="219"/>
      <c r="J11" s="220"/>
      <c r="K11" s="221" t="n">
        <v>1.6249974135E10</v>
      </c>
      <c r="L11" s="222" t="s">
        <v>1778</v>
      </c>
      <c r="M11" s="700"/>
    </row>
    <row r="12" spans="1:13" ht="15.75" thickBot="1">
      <c r="A12" s="697"/>
      <c r="B12" s="218" t="s">
        <v>1779</v>
      </c>
      <c r="C12" s="219" t="n">
        <v>8.373340022E9</v>
      </c>
      <c r="D12" s="219"/>
      <c r="E12" s="220"/>
      <c r="F12" s="219"/>
      <c r="G12" s="219"/>
      <c r="H12" s="219"/>
      <c r="I12" s="219"/>
      <c r="J12" s="220"/>
      <c r="K12" s="221" t="n">
        <v>8.373340022E9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4.29703228396E11</v>
      </c>
      <c r="D20" s="221" t="n">
        <v>7.82778625E8</v>
      </c>
      <c r="E20" s="220" t="n">
        <v>1.145E8</v>
      </c>
      <c r="F20" s="221" t="n">
        <v>5.25207136E8</v>
      </c>
      <c r="G20" s="221"/>
      <c r="H20" s="221"/>
      <c r="I20" s="221"/>
      <c r="J20" s="220"/>
      <c r="K20" s="221" t="n">
        <v>4.30896714157E11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2.826E8</v>
      </c>
      <c r="D26" s="219"/>
      <c r="E26" s="220"/>
      <c r="F26" s="219"/>
      <c r="G26" s="219"/>
      <c r="H26" s="219"/>
      <c r="I26" s="219"/>
      <c r="J26" s="220"/>
      <c r="K26" s="221" t="n">
        <v>2.826E8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2.826E8</v>
      </c>
      <c r="D34" s="221"/>
      <c r="E34" s="220"/>
      <c r="F34" s="221"/>
      <c r="G34" s="221"/>
      <c r="H34" s="221"/>
      <c r="I34" s="221"/>
      <c r="J34" s="220"/>
      <c r="K34" s="221" t="n">
        <v>2.826E8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4.27207136E8</v>
      </c>
      <c r="D41" s="219" t="n">
        <v>6.59779075E8</v>
      </c>
      <c r="E41" s="220" t="n">
        <v>3.59984075E8</v>
      </c>
      <c r="F41" s="219" t="n">
        <v>-5.25207136E8</v>
      </c>
      <c r="G41" s="219"/>
      <c r="H41" s="219"/>
      <c r="I41" s="219"/>
      <c r="J41" s="220"/>
      <c r="K41" s="221" t="n">
        <v>2.01795E8</v>
      </c>
      <c r="L41" s="222" t="s">
        <v>1836</v>
      </c>
      <c r="M41" s="700"/>
    </row>
    <row r="42" spans="1:13" ht="15.75" thickBot="1">
      <c r="A42" s="697"/>
      <c r="B42" s="223" t="s">
        <v>1837</v>
      </c>
      <c r="C42" s="221" t="n">
        <v>4.27207136E8</v>
      </c>
      <c r="D42" s="221" t="n">
        <v>6.59779075E8</v>
      </c>
      <c r="E42" s="220" t="n">
        <v>3.59984075E8</v>
      </c>
      <c r="F42" s="221" t="n">
        <v>-5.25207136E8</v>
      </c>
      <c r="G42" s="221"/>
      <c r="H42" s="221"/>
      <c r="I42" s="221"/>
      <c r="J42" s="220"/>
      <c r="K42" s="221" t="n">
        <v>2.01795E8</v>
      </c>
      <c r="L42" s="224" t="s">
        <v>1838</v>
      </c>
      <c r="M42" s="700"/>
    </row>
    <row r="43" spans="1:13" ht="15.75" thickBot="1">
      <c r="A43" s="698"/>
      <c r="B43" s="223" t="s">
        <v>556</v>
      </c>
      <c r="C43" s="221" t="n">
        <v>4.30413035532E11</v>
      </c>
      <c r="D43" s="221" t="n">
        <v>1.4425577E9</v>
      </c>
      <c r="E43" s="220" t="n">
        <v>4.74484075E8</v>
      </c>
      <c r="F43" s="221" t="n">
        <v>0.0</v>
      </c>
      <c r="G43" s="221"/>
      <c r="H43" s="221"/>
      <c r="I43" s="221"/>
      <c r="J43" s="220"/>
      <c r="K43" s="221" t="n">
        <v>4.31381109157E11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5.552646923E9</v>
      </c>
      <c r="E45" s="220"/>
      <c r="F45" s="219"/>
      <c r="G45" s="219"/>
      <c r="H45" s="219"/>
      <c r="I45" s="219"/>
      <c r="J45" s="220"/>
      <c r="K45" s="221" t="n">
        <v>5.552646923E9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1.3220130379E10</v>
      </c>
      <c r="D49" s="219" t="n">
        <v>7.38872515E8</v>
      </c>
      <c r="E49" s="220" t="n">
        <v>1.145E8</v>
      </c>
      <c r="F49" s="219"/>
      <c r="G49" s="219"/>
      <c r="H49" s="219"/>
      <c r="I49" s="219"/>
      <c r="J49" s="220"/>
      <c r="K49" s="221" t="n">
        <v>1.3844502894E10</v>
      </c>
      <c r="L49" s="222" t="s">
        <v>1778</v>
      </c>
      <c r="M49" s="700"/>
    </row>
    <row r="50" spans="1:13" ht="15.75" thickBot="1">
      <c r="A50" s="697"/>
      <c r="B50" s="218" t="s">
        <v>1779</v>
      </c>
      <c r="C50" s="219" t="n">
        <v>7.842390639E9</v>
      </c>
      <c r="D50" s="219" t="n">
        <v>2.3817067E8</v>
      </c>
      <c r="E50" s="220"/>
      <c r="F50" s="219"/>
      <c r="G50" s="219"/>
      <c r="H50" s="219"/>
      <c r="I50" s="219"/>
      <c r="J50" s="220"/>
      <c r="K50" s="221" t="n">
        <v>8.080561309E9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2.1062521018E10</v>
      </c>
      <c r="D58" s="221" t="n">
        <v>6.529690108E9</v>
      </c>
      <c r="E58" s="220" t="n">
        <v>1.145E8</v>
      </c>
      <c r="F58" s="221"/>
      <c r="G58" s="221"/>
      <c r="H58" s="221"/>
      <c r="I58" s="221"/>
      <c r="J58" s="220"/>
      <c r="K58" s="221" t="n">
        <v>2.7477711126E10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2.355E7</v>
      </c>
      <c r="D64" s="219" t="n">
        <v>3.5325E7</v>
      </c>
      <c r="E64" s="220"/>
      <c r="F64" s="219"/>
      <c r="G64" s="219"/>
      <c r="H64" s="219"/>
      <c r="I64" s="219"/>
      <c r="J64" s="220"/>
      <c r="K64" s="221" t="n">
        <v>5.8875E7</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2.355E7</v>
      </c>
      <c r="D72" s="221" t="n">
        <v>3.5325E7</v>
      </c>
      <c r="E72" s="220"/>
      <c r="F72" s="221"/>
      <c r="G72" s="221"/>
      <c r="H72" s="221"/>
      <c r="I72" s="221"/>
      <c r="J72" s="220"/>
      <c r="K72" s="221" t="n">
        <v>5.8875E7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2.1086071018E10</v>
      </c>
      <c r="D81" s="221" t="n">
        <v>6.565015108E9</v>
      </c>
      <c r="E81" s="220" t="n">
        <v>1.145E8</v>
      </c>
      <c r="F81" s="221"/>
      <c r="G81" s="221"/>
      <c r="H81" s="221"/>
      <c r="I81" s="221"/>
      <c r="J81" s="220"/>
      <c r="K81" s="221" t="n">
        <v>2.7536586126E10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4.09326964514E11</v>
      </c>
      <c r="D85" s="225"/>
      <c r="E85" s="225"/>
      <c r="F85" s="225"/>
      <c r="G85" s="225"/>
      <c r="H85" s="225"/>
      <c r="I85" s="225"/>
      <c r="J85" s="225"/>
      <c r="K85" s="221" t="n">
        <v>4.03844523031E11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2564</v>
      </c>
      <c r="C7" s="296" t="n">
        <v>6.398186923E9</v>
      </c>
      <c r="D7" s="297" t="s">
        <v>1926</v>
      </c>
      <c r="E7" s="294" t="s">
        <v>1925</v>
      </c>
      <c r="F7" s="295" t="s">
        <v>2564</v>
      </c>
      <c r="G7" s="296" t="n">
        <v>6.61673314E9</v>
      </c>
      <c r="H7" s="297" t="s">
        <v>1926</v>
      </c>
    </row>
    <row r="8" spans="1:8" ht="15.75" thickBot="1">
      <c r="A8" s="294" t="s">
        <v>1927</v>
      </c>
      <c r="B8" s="295" t="s">
        <v>2557</v>
      </c>
      <c r="C8" s="296" t="n">
        <v>7.0571281E7</v>
      </c>
      <c r="D8" s="297" t="s">
        <v>1928</v>
      </c>
      <c r="E8" s="294" t="s">
        <v>1927</v>
      </c>
      <c r="F8" s="295" t="s">
        <v>2557</v>
      </c>
      <c r="G8" s="296" t="n">
        <v>5.5001653E7</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3.9761226E7</v>
      </c>
      <c r="D17" s="297" t="s">
        <v>1946</v>
      </c>
      <c r="E17" s="294" t="s">
        <v>1945</v>
      </c>
      <c r="F17" s="295"/>
      <c r="G17" s="296" t="n">
        <v>4.6315054E7</v>
      </c>
      <c r="H17" s="297" t="s">
        <v>1946</v>
      </c>
    </row>
    <row r="18" spans="1:8" ht="15.75" thickBot="1">
      <c r="A18" s="298" t="s">
        <v>1947</v>
      </c>
      <c r="B18" s="299"/>
      <c r="C18" s="300" t="n">
        <v>6.50851943E9</v>
      </c>
      <c r="D18" s="301" t="s">
        <v>1948</v>
      </c>
      <c r="E18" s="298" t="s">
        <v>1947</v>
      </c>
      <c r="F18" s="299"/>
      <c r="G18" s="300" t="n">
        <v>6.718049847E9</v>
      </c>
      <c r="H18" s="301" t="s">
        <v>1948</v>
      </c>
    </row>
    <row r="19" spans="1:8" ht="15.75" thickBot="1">
      <c r="A19" s="294" t="s">
        <v>1949</v>
      </c>
      <c r="B19" s="295" t="s">
        <v>2567</v>
      </c>
      <c r="C19" s="296" t="n">
        <v>2.790605108E9</v>
      </c>
      <c r="D19" s="297" t="s">
        <v>1950</v>
      </c>
      <c r="E19" s="294" t="s">
        <v>1949</v>
      </c>
      <c r="F19" s="295" t="s">
        <v>2567</v>
      </c>
      <c r="G19" s="296" t="n">
        <v>3.021472467E9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2.790605108E9</v>
      </c>
      <c r="D30" s="301" t="s">
        <v>1972</v>
      </c>
      <c r="E30" s="298" t="s">
        <v>1971</v>
      </c>
      <c r="F30" s="299"/>
      <c r="G30" s="300" t="n">
        <v>3.021472467E9</v>
      </c>
      <c r="H30" s="301" t="s">
        <v>1972</v>
      </c>
    </row>
    <row r="31" spans="1:8" ht="15.75" thickBot="1">
      <c r="A31" s="298" t="s">
        <v>1973</v>
      </c>
      <c r="B31" s="299"/>
      <c r="C31" s="300" t="n">
        <v>9.299124538E9</v>
      </c>
      <c r="D31" s="301" t="s">
        <v>1974</v>
      </c>
      <c r="E31" s="298" t="s">
        <v>1973</v>
      </c>
      <c r="F31" s="299"/>
      <c r="G31" s="300" t="n">
        <v>9.739522314E9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t="n">
        <v>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4.71870598E8</v>
      </c>
      <c r="D12" s="343" t="s">
        <v>2089</v>
      </c>
      <c r="E12" s="772" t="s">
        <v>2090</v>
      </c>
      <c r="F12" s="770" t="s">
        <v>2087</v>
      </c>
      <c r="G12" s="339" t="s">
        <v>2088</v>
      </c>
      <c r="H12" s="344" t="n">
        <v>4.87712967E8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3.92552997E8</v>
      </c>
      <c r="D17" s="343" t="s">
        <v>2100</v>
      </c>
      <c r="E17" s="772"/>
      <c r="F17" s="770"/>
      <c r="G17" s="339" t="s">
        <v>2099</v>
      </c>
      <c r="H17" s="344" t="n">
        <v>7.2536865E7</v>
      </c>
      <c r="I17" s="343" t="s">
        <v>2100</v>
      </c>
      <c r="J17" s="772"/>
    </row>
    <row r="18" spans="1:10" ht="15.75" thickBot="1">
      <c r="A18" s="770"/>
      <c r="B18" s="339" t="s">
        <v>2101</v>
      </c>
      <c r="C18" s="344" t="n">
        <v>6.7405E7</v>
      </c>
      <c r="D18" s="343" t="s">
        <v>2102</v>
      </c>
      <c r="E18" s="772"/>
      <c r="F18" s="770"/>
      <c r="G18" s="339" t="s">
        <v>2101</v>
      </c>
      <c r="H18" s="344" t="n">
        <v>3.99E7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2490000.0</v>
      </c>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9.34318595E8</v>
      </c>
      <c r="D42" s="342" t="s">
        <v>2085</v>
      </c>
      <c r="E42" s="773"/>
      <c r="F42" s="771"/>
      <c r="G42" s="340" t="s">
        <v>2084</v>
      </c>
      <c r="H42" s="341" t="n">
        <v>6.00149832E8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9.34318595E8</v>
      </c>
      <c r="D47" s="341" t="n">
        <v>4161434.0</v>
      </c>
      <c r="E47" s="341" t="n">
        <v>9.30157161E8</v>
      </c>
      <c r="F47" s="342" t="s">
        <v>2085</v>
      </c>
      <c r="G47" s="343" t="s">
        <v>2150</v>
      </c>
      <c r="H47" s="339" t="s">
        <v>2149</v>
      </c>
      <c r="I47" s="340" t="s">
        <v>2084</v>
      </c>
      <c r="J47" s="341" t="n">
        <v>6.00149832E8</v>
      </c>
      <c r="K47" s="341" t="n">
        <v>4161434.0</v>
      </c>
      <c r="L47" s="341" t="n">
        <v>5.95988398E8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2565</v>
      </c>
      <c r="D7" s="350" t="n">
        <v>2.311972E8</v>
      </c>
      <c r="E7" s="783" t="s">
        <v>2063</v>
      </c>
      <c r="F7" s="351" t="s">
        <v>2155</v>
      </c>
      <c r="G7" s="781" t="s">
        <v>1913</v>
      </c>
      <c r="H7" s="348" t="s">
        <v>2033</v>
      </c>
      <c r="I7" s="349" t="s">
        <v>2565</v>
      </c>
      <c r="J7" s="350" t="n">
        <v>4.415E7</v>
      </c>
      <c r="K7" s="783" t="s">
        <v>2063</v>
      </c>
      <c r="L7" s="351" t="s">
        <v>2155</v>
      </c>
    </row>
    <row r="8" spans="1:12" ht="15.75" thickBot="1">
      <c r="A8" s="781"/>
      <c r="B8" s="348" t="s">
        <v>2035</v>
      </c>
      <c r="C8" s="349" t="s">
        <v>2537</v>
      </c>
      <c r="D8" s="350" t="n">
        <v>1.49398234E8</v>
      </c>
      <c r="E8" s="783"/>
      <c r="F8" s="351" t="s">
        <v>2156</v>
      </c>
      <c r="G8" s="781"/>
      <c r="H8" s="348" t="s">
        <v>2035</v>
      </c>
      <c r="I8" s="349" t="s">
        <v>2537</v>
      </c>
      <c r="J8" s="350" t="n">
        <v>3.7129153E7</v>
      </c>
      <c r="K8" s="783"/>
      <c r="L8" s="351" t="s">
        <v>2156</v>
      </c>
    </row>
    <row r="9" spans="1:12" ht="15.75" thickBot="1">
      <c r="A9" s="781"/>
      <c r="B9" s="348" t="s">
        <v>2037</v>
      </c>
      <c r="C9" s="349" t="s">
        <v>2555</v>
      </c>
      <c r="D9" s="350" t="n">
        <v>1.1831405E8</v>
      </c>
      <c r="E9" s="783"/>
      <c r="F9" s="351" t="s">
        <v>2157</v>
      </c>
      <c r="G9" s="781"/>
      <c r="H9" s="348" t="s">
        <v>2037</v>
      </c>
      <c r="I9" s="349" t="s">
        <v>2555</v>
      </c>
      <c r="J9" s="350" t="n">
        <v>0.0</v>
      </c>
      <c r="K9" s="783"/>
      <c r="L9" s="351" t="s">
        <v>2157</v>
      </c>
    </row>
    <row r="10" spans="1:12" ht="15.75" thickBot="1">
      <c r="A10" s="781"/>
      <c r="B10" s="348" t="s">
        <v>2039</v>
      </c>
      <c r="C10" s="349" t="s">
        <v>2540</v>
      </c>
      <c r="D10" s="350" t="n">
        <v>1.11494477E8</v>
      </c>
      <c r="E10" s="783"/>
      <c r="F10" s="351" t="s">
        <v>2158</v>
      </c>
      <c r="G10" s="781"/>
      <c r="H10" s="348" t="s">
        <v>2039</v>
      </c>
      <c r="I10" s="349" t="s">
        <v>2540</v>
      </c>
      <c r="J10" s="350" t="n">
        <v>0.0</v>
      </c>
      <c r="K10" s="783"/>
      <c r="L10" s="351" t="s">
        <v>2158</v>
      </c>
    </row>
    <row r="11" spans="1:12" ht="15.75" thickBot="1">
      <c r="A11" s="781"/>
      <c r="B11" s="348" t="s">
        <v>2041</v>
      </c>
      <c r="C11" s="349" t="s">
        <v>2543</v>
      </c>
      <c r="D11" s="350" t="n">
        <v>8.085E7</v>
      </c>
      <c r="E11" s="783"/>
      <c r="F11" s="351" t="s">
        <v>2159</v>
      </c>
      <c r="G11" s="781"/>
      <c r="H11" s="348" t="s">
        <v>2041</v>
      </c>
      <c r="I11" s="349" t="s">
        <v>2543</v>
      </c>
      <c r="J11" s="350" t="n">
        <v>0.0</v>
      </c>
      <c r="K11" s="783"/>
      <c r="L11" s="351" t="s">
        <v>2159</v>
      </c>
    </row>
    <row r="12" spans="1:12" ht="15.75" thickBot="1">
      <c r="A12" s="781"/>
      <c r="B12" s="348" t="s">
        <v>2043</v>
      </c>
      <c r="C12" s="349" t="s">
        <v>2554</v>
      </c>
      <c r="D12" s="350" t="n">
        <v>5.17855E7</v>
      </c>
      <c r="E12" s="783"/>
      <c r="F12" s="351" t="s">
        <v>2160</v>
      </c>
      <c r="G12" s="781"/>
      <c r="H12" s="348" t="s">
        <v>2043</v>
      </c>
      <c r="I12" s="349" t="s">
        <v>2554</v>
      </c>
      <c r="J12" s="350" t="n">
        <v>1.625E7</v>
      </c>
      <c r="K12" s="783"/>
      <c r="L12" s="351" t="s">
        <v>2160</v>
      </c>
    </row>
    <row r="13" spans="1:12" ht="15.75" thickBot="1">
      <c r="A13" s="781"/>
      <c r="B13" s="348" t="s">
        <v>2045</v>
      </c>
      <c r="C13" s="349" t="s">
        <v>2533</v>
      </c>
      <c r="D13" s="350" t="n">
        <v>3.855E7</v>
      </c>
      <c r="E13" s="783"/>
      <c r="F13" s="351" t="s">
        <v>2161</v>
      </c>
      <c r="G13" s="781"/>
      <c r="H13" s="348" t="s">
        <v>2045</v>
      </c>
      <c r="I13" s="349" t="s">
        <v>2533</v>
      </c>
      <c r="J13" s="350" t="n">
        <v>0.0</v>
      </c>
      <c r="K13" s="783"/>
      <c r="L13" s="351" t="s">
        <v>2161</v>
      </c>
    </row>
    <row r="14" spans="1:12" ht="15.75" thickBot="1">
      <c r="A14" s="781"/>
      <c r="B14" s="348" t="s">
        <v>2047</v>
      </c>
      <c r="C14" s="349" t="s">
        <v>2544</v>
      </c>
      <c r="D14" s="350" t="n">
        <v>0.0</v>
      </c>
      <c r="E14" s="783"/>
      <c r="F14" s="351" t="s">
        <v>2162</v>
      </c>
      <c r="G14" s="781"/>
      <c r="H14" s="348" t="s">
        <v>2047</v>
      </c>
      <c r="I14" s="349" t="s">
        <v>2544</v>
      </c>
      <c r="J14" s="350" t="n">
        <v>1.6303E8</v>
      </c>
      <c r="K14" s="783"/>
      <c r="L14" s="351" t="s">
        <v>2162</v>
      </c>
    </row>
    <row r="15" spans="1:12" ht="15.75" thickBot="1">
      <c r="A15" s="781"/>
      <c r="B15" s="348" t="s">
        <v>2049</v>
      </c>
      <c r="C15" s="349" t="s">
        <v>2542</v>
      </c>
      <c r="D15" s="350" t="n">
        <v>0.0</v>
      </c>
      <c r="E15" s="783"/>
      <c r="F15" s="351" t="s">
        <v>2163</v>
      </c>
      <c r="G15" s="781"/>
      <c r="H15" s="348" t="s">
        <v>2049</v>
      </c>
      <c r="I15" s="349" t="s">
        <v>2542</v>
      </c>
      <c r="J15" s="350" t="n">
        <v>1.258429E8</v>
      </c>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1.52729134E8</v>
      </c>
      <c r="E17" s="783"/>
      <c r="F17" s="351" t="s">
        <v>2166</v>
      </c>
      <c r="G17" s="781"/>
      <c r="H17" s="348" t="s">
        <v>2165</v>
      </c>
      <c r="I17" s="349"/>
      <c r="J17" s="350" t="n">
        <v>2.13747779E8</v>
      </c>
      <c r="K17" s="783"/>
      <c r="L17" s="351" t="s">
        <v>2166</v>
      </c>
    </row>
    <row r="18" spans="1:14" ht="15.75" thickBot="1">
      <c r="A18" s="782"/>
      <c r="B18" s="352" t="s">
        <v>2167</v>
      </c>
      <c r="C18" s="353"/>
      <c r="D18" s="354" t="n">
        <v>9.34318595E8</v>
      </c>
      <c r="E18" s="784"/>
      <c r="F18" s="355" t="s">
        <v>2168</v>
      </c>
      <c r="G18" s="782"/>
      <c r="H18" s="352" t="s">
        <v>2167</v>
      </c>
      <c r="I18" s="353"/>
      <c r="J18" s="354" t="n">
        <v>6.00149832E8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9.34318595E8</v>
      </c>
      <c r="D35" s="356" t="n">
        <v>4161434.0</v>
      </c>
      <c r="E35" s="354" t="n">
        <v>9.30157161E8</v>
      </c>
      <c r="F35" s="351" t="s">
        <v>2063</v>
      </c>
      <c r="G35" s="355" t="s">
        <v>2168</v>
      </c>
      <c r="H35" s="348" t="s">
        <v>1913</v>
      </c>
      <c r="I35" s="352" t="s">
        <v>2167</v>
      </c>
      <c r="J35" s="354" t="n">
        <v>6.00149832E8</v>
      </c>
      <c r="K35" s="356" t="n">
        <v>4161434.0</v>
      </c>
      <c r="L35" s="354" t="n">
        <v>5.95988398E8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4161434.0</v>
      </c>
      <c r="C6" s="376" t="n">
        <v>5317921.0</v>
      </c>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t="n">
        <v>0.0</v>
      </c>
      <c r="C9" s="378" t="n">
        <v>1156487.0</v>
      </c>
      <c r="D9" s="377" t="s">
        <v>2189</v>
      </c>
    </row>
    <row r="10" spans="1:4" ht="26.25" thickBot="1">
      <c r="A10" s="379" t="s">
        <v>2190</v>
      </c>
      <c r="B10" s="380" t="n">
        <v>4161434.0</v>
      </c>
      <c r="C10" s="380" t="n">
        <v>4161434.0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1.04129738E8</v>
      </c>
      <c r="C21" s="435" t="n">
        <v>1.46092995E8</v>
      </c>
      <c r="D21" s="436" t="s">
        <v>2238</v>
      </c>
    </row>
    <row r="22" spans="1:4" ht="15.75" thickBot="1">
      <c r="A22" s="434" t="s">
        <v>2239</v>
      </c>
      <c r="B22" s="435"/>
      <c r="C22" s="435"/>
      <c r="D22" s="436" t="s">
        <v>2240</v>
      </c>
    </row>
    <row r="23" spans="1:4" ht="15.75" thickBot="1">
      <c r="A23" s="434" t="s">
        <v>2241</v>
      </c>
      <c r="B23" s="435" t="n">
        <v>1.637333443E9</v>
      </c>
      <c r="C23" s="435" t="n">
        <v>1.632681211E9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2.63477079E8</v>
      </c>
      <c r="C27" s="435" t="n">
        <v>2.86993359E8</v>
      </c>
      <c r="D27" s="436" t="s">
        <v>2250</v>
      </c>
    </row>
    <row r="28" spans="1:4" ht="15.75" thickBot="1">
      <c r="A28" s="437" t="s">
        <v>2251</v>
      </c>
      <c r="B28" s="438" t="n">
        <v>2.00494026E9</v>
      </c>
      <c r="C28" s="438" t="n">
        <v>2.065767565E9</v>
      </c>
      <c r="D28" s="431" t="s">
        <v>2252</v>
      </c>
    </row>
    <row r="29" spans="1:4" ht="26.25" thickBot="1">
      <c r="A29" s="437" t="s">
        <v>2253</v>
      </c>
      <c r="B29" s="439"/>
      <c r="C29" s="439"/>
      <c r="D29" s="431" t="s">
        <v>2254</v>
      </c>
    </row>
    <row r="30" spans="1:4" ht="15.75" thickBot="1">
      <c r="A30" s="434" t="s">
        <v>824</v>
      </c>
      <c r="B30" s="438" t="n">
        <v>2.00494026E9</v>
      </c>
      <c r="C30" s="438" t="n">
        <v>2.065767565E9</v>
      </c>
      <c r="D30" s="436" t="s">
        <v>825</v>
      </c>
    </row>
    <row r="31" spans="1:4" ht="15.75" thickBot="1">
      <c r="A31" s="434" t="s">
        <v>467</v>
      </c>
      <c r="B31" s="435" t="n">
        <v>2.00494026E9</v>
      </c>
      <c r="C31" s="435" t="n">
        <v>2.065767565E9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4.78664935E8</v>
      </c>
      <c r="D7" s="491" t="s">
        <v>2089</v>
      </c>
      <c r="E7" s="855" t="s">
        <v>2090</v>
      </c>
      <c r="F7" s="853" t="s">
        <v>2087</v>
      </c>
      <c r="G7" s="489" t="s">
        <v>2088</v>
      </c>
      <c r="H7" s="490" t="n">
        <v>2.68502172E8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1.58528858E8</v>
      </c>
      <c r="D12" s="491" t="s">
        <v>2100</v>
      </c>
      <c r="E12" s="855"/>
      <c r="F12" s="853"/>
      <c r="G12" s="489" t="s">
        <v>2099</v>
      </c>
      <c r="H12" s="490" t="n">
        <v>1.00481677E8</v>
      </c>
      <c r="I12" s="491" t="s">
        <v>2100</v>
      </c>
      <c r="J12" s="855"/>
    </row>
    <row r="13" spans="1:10" ht="15.75" thickBot="1">
      <c r="A13" s="853"/>
      <c r="B13" s="489" t="s">
        <v>2101</v>
      </c>
      <c r="C13" s="490" t="n">
        <v>8.662293E7</v>
      </c>
      <c r="D13" s="491" t="s">
        <v>2102</v>
      </c>
      <c r="E13" s="855"/>
      <c r="F13" s="853"/>
      <c r="G13" s="489" t="s">
        <v>2101</v>
      </c>
      <c r="H13" s="490" t="n">
        <v>2.3649541E7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2.06333177E8</v>
      </c>
      <c r="D29" s="491" t="s">
        <v>2134</v>
      </c>
      <c r="E29" s="855"/>
      <c r="F29" s="853"/>
      <c r="G29" s="489" t="s">
        <v>2133</v>
      </c>
      <c r="H29" s="490" t="n">
        <v>9.0370677E7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9.301499E8</v>
      </c>
      <c r="D37" s="494" t="s">
        <v>2085</v>
      </c>
      <c r="E37" s="856"/>
      <c r="F37" s="854"/>
      <c r="G37" s="492" t="s">
        <v>2084</v>
      </c>
      <c r="H37" s="493" t="n">
        <v>4.83004067E8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9.301499E8</v>
      </c>
      <c r="D47" s="494" t="s">
        <v>2085</v>
      </c>
      <c r="E47" s="491" t="s">
        <v>2150</v>
      </c>
      <c r="F47" s="489" t="s">
        <v>2149</v>
      </c>
      <c r="G47" s="492" t="s">
        <v>2084</v>
      </c>
      <c r="H47" s="493" t="n">
        <v>4.83004067E8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2566</v>
      </c>
      <c r="D7" s="500" t="n">
        <v>1.36516368E8</v>
      </c>
      <c r="E7" s="863" t="s">
        <v>2063</v>
      </c>
      <c r="F7" s="501" t="s">
        <v>2155</v>
      </c>
      <c r="G7" s="861" t="s">
        <v>1913</v>
      </c>
      <c r="H7" s="498" t="s">
        <v>2033</v>
      </c>
      <c r="I7" s="499" t="s">
        <v>2566</v>
      </c>
      <c r="J7" s="500" t="n">
        <v>0.0</v>
      </c>
      <c r="K7" s="863" t="s">
        <v>2063</v>
      </c>
      <c r="L7" s="501" t="s">
        <v>2155</v>
      </c>
    </row>
    <row r="8" spans="1:12" ht="15.75" thickBot="1">
      <c r="A8" s="861"/>
      <c r="B8" s="498" t="s">
        <v>2035</v>
      </c>
      <c r="C8" s="499" t="s">
        <v>2551</v>
      </c>
      <c r="D8" s="500" t="n">
        <v>1.01757163E8</v>
      </c>
      <c r="E8" s="863"/>
      <c r="F8" s="501" t="s">
        <v>2156</v>
      </c>
      <c r="G8" s="861"/>
      <c r="H8" s="498" t="s">
        <v>2035</v>
      </c>
      <c r="I8" s="499" t="s">
        <v>2551</v>
      </c>
      <c r="J8" s="500" t="n">
        <v>8.3511154E7</v>
      </c>
      <c r="K8" s="863"/>
      <c r="L8" s="501" t="s">
        <v>2156</v>
      </c>
    </row>
    <row r="9" spans="1:12" ht="15.75" thickBot="1">
      <c r="A9" s="861"/>
      <c r="B9" s="498" t="s">
        <v>2037</v>
      </c>
      <c r="C9" s="499" t="s">
        <v>2539</v>
      </c>
      <c r="D9" s="500" t="n">
        <v>5.33296E7</v>
      </c>
      <c r="E9" s="863"/>
      <c r="F9" s="501" t="s">
        <v>2157</v>
      </c>
      <c r="G9" s="861"/>
      <c r="H9" s="498" t="s">
        <v>2037</v>
      </c>
      <c r="I9" s="499" t="s">
        <v>2539</v>
      </c>
      <c r="J9" s="500" t="n">
        <v>4.3989255E7</v>
      </c>
      <c r="K9" s="863"/>
      <c r="L9" s="501" t="s">
        <v>2157</v>
      </c>
    </row>
    <row r="10" spans="1:12" ht="15.75" thickBot="1">
      <c r="A10" s="861"/>
      <c r="B10" s="498" t="s">
        <v>2039</v>
      </c>
      <c r="C10" s="499" t="s">
        <v>2560</v>
      </c>
      <c r="D10" s="500" t="n">
        <v>4.76434E7</v>
      </c>
      <c r="E10" s="863"/>
      <c r="F10" s="501" t="s">
        <v>2158</v>
      </c>
      <c r="G10" s="861"/>
      <c r="H10" s="498" t="s">
        <v>2039</v>
      </c>
      <c r="I10" s="499" t="s">
        <v>2560</v>
      </c>
      <c r="J10" s="500" t="n">
        <v>0.0</v>
      </c>
      <c r="K10" s="863"/>
      <c r="L10" s="501" t="s">
        <v>2158</v>
      </c>
    </row>
    <row r="11" spans="1:12" ht="15.75" thickBot="1">
      <c r="A11" s="861"/>
      <c r="B11" s="498" t="s">
        <v>2041</v>
      </c>
      <c r="C11" s="499" t="s">
        <v>2550</v>
      </c>
      <c r="D11" s="500" t="n">
        <v>3.8866106E7</v>
      </c>
      <c r="E11" s="863"/>
      <c r="F11" s="501" t="s">
        <v>2159</v>
      </c>
      <c r="G11" s="861"/>
      <c r="H11" s="498" t="s">
        <v>2041</v>
      </c>
      <c r="I11" s="499" t="s">
        <v>2550</v>
      </c>
      <c r="J11" s="500" t="n">
        <v>0.0</v>
      </c>
      <c r="K11" s="863"/>
      <c r="L11" s="501" t="s">
        <v>2159</v>
      </c>
    </row>
    <row r="12" spans="1:12" ht="15.75" thickBot="1">
      <c r="A12" s="861"/>
      <c r="B12" s="498" t="s">
        <v>2043</v>
      </c>
      <c r="C12" s="499" t="s">
        <v>2541</v>
      </c>
      <c r="D12" s="500" t="n">
        <v>3.50598E7</v>
      </c>
      <c r="E12" s="863"/>
      <c r="F12" s="501" t="s">
        <v>2160</v>
      </c>
      <c r="G12" s="861"/>
      <c r="H12" s="498" t="s">
        <v>2043</v>
      </c>
      <c r="I12" s="499" t="s">
        <v>2541</v>
      </c>
      <c r="J12" s="500" t="n">
        <v>1.02901E7</v>
      </c>
      <c r="K12" s="863"/>
      <c r="L12" s="501" t="s">
        <v>2160</v>
      </c>
    </row>
    <row r="13" spans="1:12" ht="15.75" thickBot="1">
      <c r="A13" s="861"/>
      <c r="B13" s="498" t="s">
        <v>2045</v>
      </c>
      <c r="C13" s="499" t="s">
        <v>2546</v>
      </c>
      <c r="D13" s="500" t="n">
        <v>3.4685E7</v>
      </c>
      <c r="E13" s="863"/>
      <c r="F13" s="501" t="s">
        <v>2161</v>
      </c>
      <c r="G13" s="861"/>
      <c r="H13" s="498" t="s">
        <v>2045</v>
      </c>
      <c r="I13" s="499" t="s">
        <v>2546</v>
      </c>
      <c r="J13" s="500" t="n">
        <v>1.0649695E7</v>
      </c>
      <c r="K13" s="863"/>
      <c r="L13" s="501" t="s">
        <v>2161</v>
      </c>
    </row>
    <row r="14" spans="1:12" ht="15.75" thickBot="1">
      <c r="A14" s="861"/>
      <c r="B14" s="498" t="s">
        <v>2047</v>
      </c>
      <c r="C14" s="499" t="s">
        <v>2562</v>
      </c>
      <c r="D14" s="500" t="n">
        <v>2.9758425E7</v>
      </c>
      <c r="E14" s="863"/>
      <c r="F14" s="501" t="s">
        <v>2162</v>
      </c>
      <c r="G14" s="861"/>
      <c r="H14" s="498" t="s">
        <v>2047</v>
      </c>
      <c r="I14" s="499" t="s">
        <v>2562</v>
      </c>
      <c r="J14" s="500" t="n">
        <v>1.490235E7</v>
      </c>
      <c r="K14" s="863"/>
      <c r="L14" s="501" t="s">
        <v>2162</v>
      </c>
    </row>
    <row r="15" spans="1:12" ht="15.75" thickBot="1">
      <c r="A15" s="861"/>
      <c r="B15" s="498" t="s">
        <v>2049</v>
      </c>
      <c r="C15" s="499" t="s">
        <v>2545</v>
      </c>
      <c r="D15" s="500" t="n">
        <v>2.86E7</v>
      </c>
      <c r="E15" s="863"/>
      <c r="F15" s="501" t="s">
        <v>2163</v>
      </c>
      <c r="G15" s="861"/>
      <c r="H15" s="498" t="s">
        <v>2049</v>
      </c>
      <c r="I15" s="499" t="s">
        <v>2545</v>
      </c>
      <c r="J15" s="500" t="n">
        <v>1.78E7</v>
      </c>
      <c r="K15" s="863"/>
      <c r="L15" s="501" t="s">
        <v>2163</v>
      </c>
    </row>
    <row r="16" spans="1:12" ht="15.75" thickBot="1">
      <c r="A16" s="861"/>
      <c r="B16" s="498" t="s">
        <v>2051</v>
      </c>
      <c r="C16" s="499" t="s">
        <v>2538</v>
      </c>
      <c r="D16" s="500" t="n">
        <v>2.712979E7</v>
      </c>
      <c r="E16" s="863"/>
      <c r="F16" s="501" t="s">
        <v>2164</v>
      </c>
      <c r="G16" s="861"/>
      <c r="H16" s="498" t="s">
        <v>2051</v>
      </c>
      <c r="I16" s="499" t="s">
        <v>2538</v>
      </c>
      <c r="J16" s="500" t="n">
        <v>0.0</v>
      </c>
      <c r="K16" s="863"/>
      <c r="L16" s="501" t="s">
        <v>2164</v>
      </c>
    </row>
    <row r="17" spans="1:12" ht="15.75" thickBot="1">
      <c r="A17" s="861"/>
      <c r="B17" s="498" t="s">
        <v>2165</v>
      </c>
      <c r="C17" s="499"/>
      <c r="D17" s="500" t="n">
        <v>3.96804248E8</v>
      </c>
      <c r="E17" s="863"/>
      <c r="F17" s="501" t="s">
        <v>2166</v>
      </c>
      <c r="G17" s="861"/>
      <c r="H17" s="498" t="s">
        <v>2165</v>
      </c>
      <c r="I17" s="499"/>
      <c r="J17" s="500" t="n">
        <v>3.01861514E8</v>
      </c>
      <c r="K17" s="863"/>
      <c r="L17" s="501" t="s">
        <v>2166</v>
      </c>
    </row>
    <row r="18" spans="1:12" ht="15.75" thickBot="1">
      <c r="A18" s="862"/>
      <c r="B18" s="502" t="s">
        <v>2167</v>
      </c>
      <c r="C18" s="503"/>
      <c r="D18" s="504" t="n">
        <v>9.301499E8</v>
      </c>
      <c r="E18" s="864"/>
      <c r="F18" s="505" t="s">
        <v>2168</v>
      </c>
      <c r="G18" s="862"/>
      <c r="H18" s="502" t="s">
        <v>2167</v>
      </c>
      <c r="I18" s="503"/>
      <c r="J18" s="504" t="n">
        <v>4.83004068E8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8.65804919E8</v>
      </c>
      <c r="C11" s="551" t="n">
        <v>7.1420771E8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1.467852646E9</v>
      </c>
      <c r="C19" s="551" t="n">
        <v>1.728333456E9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2.333657565E9</v>
      </c>
      <c r="C28" s="554" t="n">
        <v>2.442541166E9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2.333657565E9</v>
      </c>
      <c r="C31" s="554" t="n">
        <v>2.442541166E9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1.050203736E9</v>
      </c>
      <c r="C38" s="551" t="n">
        <v>1.111304071E9</v>
      </c>
      <c r="D38" s="552" t="s">
        <v>2449</v>
      </c>
    </row>
    <row r="39" spans="1:4" ht="26.25" thickBot="1">
      <c r="A39" s="553" t="s">
        <v>918</v>
      </c>
      <c r="B39" s="554" t="n">
        <v>3.383861301E9</v>
      </c>
      <c r="C39" s="554" t="n">
        <v>3.553845237E9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5.44E10</v>
      </c>
      <c r="D59" s="569" t="n">
        <v>5.44E10</v>
      </c>
      <c r="E59" s="890" t="s">
        <v>2463</v>
      </c>
      <c r="F59" s="570" t="s">
        <v>2062</v>
      </c>
      <c r="G59" s="887" t="s">
        <v>2463</v>
      </c>
      <c r="H59" s="568" t="s">
        <v>2062</v>
      </c>
      <c r="I59" s="569" t="n">
        <v>5.89E10</v>
      </c>
      <c r="J59" s="569" t="n">
        <v>5.89E10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5.44E10</v>
      </c>
      <c r="E71" s="892"/>
      <c r="F71" s="574" t="s">
        <v>2077</v>
      </c>
      <c r="G71" s="889"/>
      <c r="H71" s="571" t="s">
        <v>2076</v>
      </c>
      <c r="I71" s="572"/>
      <c r="J71" s="573" t="n">
        <v>5.89E10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5.44E10</v>
      </c>
      <c r="E310" s="570" t="s">
        <v>2486</v>
      </c>
      <c r="F310" s="574" t="s">
        <v>2077</v>
      </c>
      <c r="G310" s="568" t="s">
        <v>2485</v>
      </c>
      <c r="H310" s="571" t="s">
        <v>2076</v>
      </c>
      <c r="I310" s="572"/>
      <c r="J310" s="573" t="n">
        <v>5.89E10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5.44E10</v>
      </c>
      <c r="C314" s="573" t="n">
        <v>5.89E10</v>
      </c>
      <c r="D314" s="574" t="s">
        <v>2487</v>
      </c>
    </row>
    <row r="315" spans="1:12" ht="26.25" thickBot="1">
      <c r="A315" s="577" t="s">
        <v>2488</v>
      </c>
      <c r="B315" s="578" t="n">
        <v>2.64647256E8</v>
      </c>
      <c r="C315" s="578" t="n">
        <v>3.12681816E8</v>
      </c>
      <c r="D315" s="570" t="s">
        <v>2489</v>
      </c>
    </row>
    <row r="316" spans="1:12" ht="15.75" thickBot="1">
      <c r="A316" s="579" t="s">
        <v>2490</v>
      </c>
      <c r="B316" s="573" t="n">
        <v>5.4135352744E10</v>
      </c>
      <c r="C316" s="573" t="n">
        <v>5.8587318184E10</v>
      </c>
      <c r="D316" s="574" t="s">
        <v>2491</v>
      </c>
    </row>
    <row r="317" spans="1:12" ht="39" thickBot="1">
      <c r="A317" s="580" t="s">
        <v>645</v>
      </c>
      <c r="B317" s="569" t="n">
        <v>9.510684033E9</v>
      </c>
      <c r="C317" s="569" t="n">
        <v>8.905873087E9</v>
      </c>
      <c r="D317" s="570" t="s">
        <v>646</v>
      </c>
    </row>
    <row r="318" spans="1:12" ht="26.25" thickBot="1">
      <c r="A318" s="580" t="s">
        <v>701</v>
      </c>
      <c r="B318" s="569" t="n">
        <v>4.4624668711E10</v>
      </c>
      <c r="C318" s="569" t="n">
        <v>4.9681445097E10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