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nin_approver_0112_2024_0_193_1730190509641\excel-submitted\"/>
    </mc:Choice>
  </mc:AlternateContent>
  <xr:revisionPtr revIDLastSave="0" documentId="13_ncr:1_{EA7AA0E3-3BB5-4309-BC43-D4CA11149DAD}" xr6:coauthVersionLast="36" xr6:coauthVersionMax="36" xr10:uidLastSave="{00000000-0000-0000-0000-000000000000}"/>
  <bookViews>
    <workbookView xWindow="0" yWindow="0" windowWidth="11490" windowHeight="7155" firstSheet="6" activeTab="11" xr2:uid="{DCEA9C93-DB77-45DA-A947-396691618484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410000" sheetId="8" r:id="rId6"/>
    <sheet name="6410000PY" sheetId="9" r:id="rId7"/>
    <sheet name="6510000" sheetId="10" r:id="rId8"/>
    <sheet name="6610000" sheetId="11" r:id="rId9"/>
    <sheet name="6611000" sheetId="12" r:id="rId10"/>
    <sheet name="6611000PY" sheetId="13" r:id="rId11"/>
    <sheet name="6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8">'6610000'!$B$4</definedName>
    <definedName name="rap.context.title.CurrentYearDuration.0" localSheetId="11">'6611100'!$B$4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7">'6510000'!$B$4</definedName>
    <definedName name="rap.context.title.CurrentYearInstant.0">'1000000'!$B$4</definedName>
    <definedName name="rap.context.title.PriorEndYearInstant.0">'6220000'!$C$4</definedName>
    <definedName name="rap.context.title.PriorYearDuration.0" localSheetId="7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<sst xmlns="http://schemas.openxmlformats.org/spreadsheetml/2006/main" count="1679" uniqueCount="1125">
  <si>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</si>
  <si>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</si>
  <si>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</si>
  <si>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</si>
  <si>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</si>
  <si>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</si>
  <si>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</si>
  <si>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</si>
  <si>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</si>
  <si>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</si>
  <si>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</si>
  <si>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</si>
  <si>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</si>
  <si>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</si>
  <si>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</si>
  <si>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</si>
  <si>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</si>
  <si>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</si>
  <si>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</si>
  <si>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</si>
  <si>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</si>
  <si>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</si>
  <si>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</si>
  <si>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</si>
  <si>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</si>
  <si>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</si>
  <si>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</si>
  <si>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</si>
  <si>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</si>
  <si>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</si>
  <si>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</si>
  <si>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</si>
  <si>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</si>
  <si>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</si>
  <si>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</si>
  <si>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</si>
  <si>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</si>
  <si>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</si>
  <si>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</si>
  <si>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</si>
  <si>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</si>
  <si>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</si>
  <si>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</si>
  <si>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</si>
  <si>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</si>
  <si>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</si>
  <si>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</si>
  <si>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</si>
  <si>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</si>
  <si>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</si>
  <si>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</si>
  <si>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</si>
  <si>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</si>
  <si>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</si>
  <si>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</si>
  <si>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</si>
  <si>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</si>
  <si>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</si>
  <si>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</si>
  <si>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</si>
  <si>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</si>
  <si>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</si>
  <si>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</si>
  <si>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</si>
  <si>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</si>
  <si>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</si>
  <si>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</si>
  <si>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</si>
  <si>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</si>
  <si>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</si>
  <si>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</si>
  <si>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</si>
  <si>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</si>
  <si>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</si>
  <si>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</si>
  <si>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</si>
  <si>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</si>
  <si>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</si>
  <si>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</si>
  <si>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</si>
  <si>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</si>
  <si>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</si>
  <si>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</si>
  <si>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</si>
  <si>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</si>
  <si>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</si>
  <si>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</si>
  <si>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</si>
  <si>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</si>
  <si>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</si>
  <si>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</si>
  <si>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</si>
  <si>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</si>
  <si>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</si>
  <si>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</si>
  <si>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</si>
  <si>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</si>
  <si>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</si>
  <si>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</si>
  <si>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</si>
  <si>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</si>
  <si>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</si>
  <si>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</si>
  <si>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</si>
  <si>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</si>
  <si>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</si>
  <si>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</si>
  <si>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</si>
  <si>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</si>
  <si>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</si>
  <si>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</si>
  <si>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</si>
  <si>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</si>
  <si>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</si>
  <si>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</si>
  <si>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</si>
  <si>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</si>
  <si>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</si>
  <si>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</si>
  <si>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</si>
  <si>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</si>
  <si>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</si>
  <si>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</si>
  <si>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</si>
  <si>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</si>
  <si>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</si>
  <si>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</si>
  <si>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</si>
  <si>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</si>
  <si>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</si>
  <si>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</si>
  <si>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</si>
  <si>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</si>
  <si>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</si>
  <si>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</si>
  <si>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</si>
  <si>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</si>
  <si>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</si>
  <si>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</si>
  <si>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</si>
  <si>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</si>
  <si>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</si>
  <si>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</si>
  <si>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</si>
  <si>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</si>
  <si>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</si>
  <si>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</si>
  <si>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</si>
  <si>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</si>
  <si>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</si>
  <si>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</si>
  <si>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</si>
  <si>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</si>
  <si>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</si>
  <si>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</si>
  <si>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</si>
  <si>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</si>
  <si>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</si>
  <si>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</si>
  <si>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</si>
  <si>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</si>
  <si>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</si>
  <si>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</si>
  <si>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</si>
  <si>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</si>
  <si>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</si>
  <si>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</si>
  <si>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</si>
  <si>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</si>
  <si>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</si>
  <si>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</si>
  <si>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</si>
  <si>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</si>
  <si>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</si>
  <si>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</si>
  <si>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</si>
  <si>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</si>
  <si>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</si>
  <si>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</si>
  <si>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</si>
  <si>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</si>
  <si>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</si>
  <si>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</si>
  <si>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</si>
  <si>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</si>
  <si>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</si>
  <si>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</si>
  <si>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</si>
  <si>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</si>
  <si>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</si>
  <si>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</si>
  <si>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</si>
  <si>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</si>
  <si>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</si>
  <si>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</si>
  <si>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</si>
  <si>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</si>
  <si>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</si>
  <si>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</si>
  <si>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</si>
  <si>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</si>
  <si>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</si>
  <si>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</si>
  <si>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</si>
  <si>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</si>
  <si>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</si>
  <si>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</si>
  <si>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</si>
  <si>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</si>
  <si>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</si>
  <si>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</si>
  <si>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</si>
  <si>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</si>
  <si>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</si>
  <si>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</si>
  <si>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</si>
  <si>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</si>
  <si>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</si>
  <si>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</si>
  <si>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</si>
  <si>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</si>
  <si>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</si>
  <si>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</si>
  <si>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</si>
  <si>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</si>
  <si>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</si>
  <si>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</si>
  <si>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</si>
  <si>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</si>
  <si>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</si>
  <si>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</si>
  <si>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</si>
  <si>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</si>
  <si>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</si>
  <si>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</si>
  <si>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</si>
  <si>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</si>
  <si>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</si>
  <si>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</si>
  <si>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</si>
  <si>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</si>
  <si>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</si>
  <si>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</si>
  <si>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</si>
  <si>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</si>
  <si>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</si>
  <si>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</si>
  <si>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</si>
  <si>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</si>
  <si>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</si>
  <si>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</si>
  <si>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</si>
  <si>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</si>
  <si>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</si>
  <si>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</si>
  <si>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</si>
  <si>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</si>
  <si>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</si>
  <si>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</si>
  <si>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</si>
  <si>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</si>
  <si>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</si>
  <si>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</si>
  <si>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</si>
  <si>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</si>
  <si>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</si>
  <si>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</si>
  <si>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</si>
  <si>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</si>
  <si>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</si>
  <si>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</si>
  <si>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</si>
  <si>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</si>
  <si>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</si>
  <si>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</si>
  <si>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</si>
  <si>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</si>
  <si>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</si>
  <si>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</si>
  <si>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</si>
  <si>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</si>
  <si>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</si>
  <si>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</si>
  <si>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</si>
  <si>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</si>
  <si>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</si>
  <si>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</si>
  <si>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</si>
  <si>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</si>
  <si>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</si>
  <si>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</si>
  <si>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</si>
  <si>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</si>
  <si>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</si>
  <si>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</si>
  <si>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</si>
  <si>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</si>
  <si>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</si>
  <si>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</si>
  <si>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</si>
  <si>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</si>
  <si>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</si>
  <si>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</si>
  <si>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</si>
  <si>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</si>
  <si>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</si>
  <si>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</si>
  <si>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</si>
  <si>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</si>
  <si>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</si>
  <si>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</si>
  <si>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</si>
  <si>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</si>
  <si>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</si>
  <si>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</si>
  <si>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</si>
  <si>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</si>
  <si>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</si>
  <si>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</si>
  <si>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</si>
  <si>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</si>
  <si>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</si>
  <si>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</si>
  <si>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</si>
  <si>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</si>
  <si>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</si>
  <si>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</si>
  <si>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</si>
  <si>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</si>
  <si>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</si>
  <si>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</si>
  <si>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</si>
  <si>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</si>
  <si>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</si>
  <si>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</si>
  <si>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</si>
  <si>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</si>
  <si>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</si>
  <si>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</si>
  <si>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</si>
  <si>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</si>
  <si>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</si>
  <si>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</si>
  <si>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</si>
  <si>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</si>
  <si>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</si>
  <si>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</si>
  <si>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</si>
  <si>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</si>
  <si>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</si>
  <si>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</si>
  <si>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</si>
  <si>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</si>
  <si>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</si>
  <si>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</si>
  <si>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</si>
  <si>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</si>
  <si>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</si>
  <si>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</si>
  <si>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</si>
  <si>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</si>
  <si>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</si>
  <si>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</si>
  <si>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</si>
  <si>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</si>
  <si>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</si>
  <si>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</si>
  <si>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</si>
  <si>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</si>
  <si>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</si>
  <si>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</si>
  <si>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</si>
  <si>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</si>
  <si>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</si>
  <si>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</si>
  <si>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</si>
  <si>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</si>
  <si>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</si>
  <si>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</si>
  <si>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</si>
  <si>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</si>
  <si>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</si>
  <si>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</si>
  <si>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</si>
  <si>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</si>
  <si>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</si>
  <si>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</si>
  <si>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</si>
  <si>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</si>
  <si>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</si>
  <si>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</si>
  <si>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</si>
  <si>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</si>
  <si>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</si>
  <si>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</si>
  <si>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</si>
  <si>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</si>
  <si>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</si>
  <si>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</si>
  <si>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</si>
  <si>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</si>
  <si>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</si>
  <si>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</si>
  <si>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</si>
  <si>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</si>
  <si>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</si>
  <si>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</si>
  <si>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</si>
  <si>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</si>
  <si>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</si>
  <si>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</si>
  <si>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</si>
  <si>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</si>
  <si>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</si>
  <si>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</si>
  <si>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</si>
  <si>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</si>
  <si>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PNIN</t>
  </si>
  <si>
    <t>2024-09-30</t>
  </si>
  <si>
    <t>2024-01-01</t>
  </si>
  <si>
    <t>AA019</t>
  </si>
  <si>
    <t>Paninvest Tbk</t>
  </si>
  <si>
    <t>2023-09-30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</si>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</sst>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94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 applyFont="1" applyAlignment="1">
      <alignment horizontal="left" vertical="top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20" fillId="0" borderId="3" xfId="2" applyFont="1" applyBorder="1" applyAlignment="1">
      <alignment horizontal="left" vertical="top" wrapText="1"/>
    </xf>
    <xf numFmtId="0" fontId="16" fillId="6" borderId="4" xfId="2" applyFont="1" applyFill="1" applyBorder="1" applyAlignment="1">
      <alignment horizontal="center" vertical="top" wrapText="1"/>
    </xf>
    <xf numFmtId="0" fontId="20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3"/>
    </xf>
    <xf numFmtId="0" fontId="18" fillId="0" borderId="3" xfId="2" applyFont="1" applyBorder="1" applyAlignment="1">
      <alignment horizontal="left" vertical="top" wrapText="1" indent="4"/>
    </xf>
    <xf numFmtId="166" fontId="19" fillId="7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4"/>
    </xf>
    <xf numFmtId="0" fontId="18" fillId="0" borderId="3" xfId="2" applyFont="1" applyBorder="1" applyAlignment="1">
      <alignment horizontal="left" vertical="top" wrapText="1" indent="6"/>
    </xf>
    <xf numFmtId="167" fontId="19" fillId="8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6"/>
    </xf>
    <xf numFmtId="0" fontId="18" fillId="0" borderId="3" xfId="2" applyFont="1" applyBorder="1" applyAlignment="1">
      <alignment horizontal="left" vertical="top" wrapText="1" indent="7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20" fillId="0" borderId="3" xfId="3" applyFont="1" applyBorder="1" applyAlignment="1">
      <alignment horizontal="left" vertical="top" wrapText="1"/>
    </xf>
    <xf numFmtId="0" fontId="16" fillId="6" borderId="4" xfId="3" applyFont="1" applyFill="1" applyBorder="1" applyAlignment="1">
      <alignment horizontal="center" vertical="top" wrapText="1"/>
    </xf>
    <xf numFmtId="0" fontId="20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right" vertical="top" wrapText="1"/>
    </xf>
    <xf numFmtId="167" fontId="19" fillId="8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3" xfId="3" applyFont="1" applyBorder="1" applyAlignment="1">
      <alignment horizontal="left" vertical="top" wrapText="1" indent="1"/>
    </xf>
    <xf numFmtId="166" fontId="19" fillId="7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0" fontId="20" fillId="0" borderId="3" xfId="3" applyFont="1" applyBorder="1" applyAlignment="1">
      <alignment horizontal="left" vertical="top" wrapText="1" indent="4"/>
    </xf>
    <xf numFmtId="0" fontId="18" fillId="0" borderId="3" xfId="3" applyFont="1" applyBorder="1" applyAlignment="1">
      <alignment horizontal="left" vertical="top" wrapText="1" indent="3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20" fillId="0" borderId="3" xfId="4" applyFont="1" applyBorder="1" applyAlignment="1">
      <alignment horizontal="left" vertical="top" wrapText="1"/>
    </xf>
    <xf numFmtId="0" fontId="16" fillId="6" borderId="4" xfId="4" applyFont="1" applyFill="1" applyBorder="1" applyAlignment="1">
      <alignment horizontal="center" vertical="top" wrapText="1"/>
    </xf>
    <xf numFmtId="0" fontId="20" fillId="0" borderId="3" xfId="4" applyFont="1" applyBorder="1" applyAlignment="1">
      <alignment horizontal="right" vertical="top" wrapText="1"/>
    </xf>
    <xf numFmtId="0" fontId="20" fillId="0" borderId="3" xfId="4" applyFont="1" applyBorder="1" applyAlignment="1">
      <alignment horizontal="left" vertical="top" wrapText="1" indent="1"/>
    </xf>
    <xf numFmtId="0" fontId="18" fillId="0" borderId="3" xfId="4" applyFont="1" applyBorder="1" applyAlignment="1">
      <alignment horizontal="left" vertical="top" wrapText="1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right" vertical="top" wrapText="1"/>
    </xf>
    <xf numFmtId="0" fontId="20" fillId="0" borderId="3" xfId="4" applyFont="1" applyBorder="1" applyAlignment="1">
      <alignment horizontal="left" vertical="top" wrapText="1" indent="3"/>
    </xf>
    <xf numFmtId="0" fontId="18" fillId="0" borderId="3" xfId="4" applyFont="1" applyBorder="1" applyAlignment="1">
      <alignment horizontal="left" vertical="top" wrapText="1" indent="4"/>
    </xf>
    <xf numFmtId="167" fontId="19" fillId="8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20" fillId="0" borderId="3" xfId="5" applyFont="1" applyBorder="1" applyAlignment="1">
      <alignment horizontal="left" vertical="top" wrapText="1"/>
    </xf>
    <xf numFmtId="0" fontId="16" fillId="6" borderId="4" xfId="5" applyFont="1" applyFill="1" applyBorder="1" applyAlignment="1">
      <alignment horizontal="center" vertical="top" wrapText="1"/>
    </xf>
    <xf numFmtId="0" fontId="20" fillId="0" borderId="3" xfId="5" applyFont="1" applyBorder="1" applyAlignment="1">
      <alignment horizontal="right" vertical="top" wrapText="1"/>
    </xf>
    <xf numFmtId="0" fontId="20" fillId="0" borderId="3" xfId="5" applyFont="1" applyBorder="1" applyAlignment="1">
      <alignment horizontal="left" vertical="top" wrapText="1" indent="1"/>
    </xf>
    <xf numFmtId="0" fontId="18" fillId="0" borderId="3" xfId="5" applyFont="1" applyBorder="1" applyAlignment="1">
      <alignment horizontal="left" vertical="top" wrapText="1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right" vertical="top" wrapText="1"/>
    </xf>
    <xf numFmtId="0" fontId="20" fillId="0" borderId="3" xfId="5" applyFont="1" applyBorder="1" applyAlignment="1">
      <alignment horizontal="left" vertical="top" wrapText="1" indent="3"/>
    </xf>
    <xf numFmtId="0" fontId="18" fillId="0" borderId="3" xfId="5" applyFont="1" applyBorder="1" applyAlignment="1">
      <alignment horizontal="left" vertical="top" wrapText="1" indent="4"/>
    </xf>
    <xf numFmtId="167" fontId="19" fillId="8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20" fillId="0" borderId="3" xfId="6" applyFont="1" applyBorder="1" applyAlignment="1">
      <alignment horizontal="left" vertical="top" wrapText="1"/>
    </xf>
    <xf numFmtId="0" fontId="16" fillId="6" borderId="4" xfId="6" applyFont="1" applyFill="1" applyBorder="1" applyAlignment="1">
      <alignment horizontal="center" vertical="top" wrapText="1"/>
    </xf>
    <xf numFmtId="0" fontId="20" fillId="0" borderId="3" xfId="6" applyFont="1" applyBorder="1" applyAlignment="1">
      <alignment horizontal="right" vertical="top" wrapText="1"/>
    </xf>
    <xf numFmtId="0" fontId="20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right" vertical="top" wrapText="1"/>
    </xf>
    <xf numFmtId="167" fontId="19" fillId="8" borderId="4" xfId="6" applyNumberFormat="1" applyFont="1" applyFill="1" applyBorder="1" applyAlignment="1" applyProtection="1">
      <alignment horizontal="center" vertical="top" wrapText="1"/>
      <protection locked="0"/>
    </xf>
    <xf numFmtId="0" fontId="20" fillId="0" borderId="3" xfId="6" applyFont="1" applyBorder="1" applyAlignment="1">
      <alignment horizontal="left" vertical="top" wrapText="1" indent="3"/>
    </xf>
    <xf numFmtId="166" fontId="19" fillId="7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left" vertical="top" wrapText="1" indent="1"/>
    </xf>
    <xf numFmtId="0" fontId="15" fillId="0" borderId="0" xfId="7" applyFont="1" applyAlignment="1">
      <alignment horizontal="left" vertical="top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20" fillId="0" borderId="3" xfId="7" applyFont="1" applyBorder="1" applyAlignment="1">
      <alignment horizontal="left" vertical="top" wrapText="1"/>
    </xf>
    <xf numFmtId="0" fontId="16" fillId="6" borderId="4" xfId="7" applyFont="1" applyFill="1" applyBorder="1" applyAlignment="1">
      <alignment horizontal="center" vertical="top" wrapText="1"/>
    </xf>
    <xf numFmtId="0" fontId="20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8" fillId="0" borderId="3" xfId="7" applyFont="1" applyBorder="1" applyAlignment="1">
      <alignment horizontal="right" vertical="top" wrapText="1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 wrapText="1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8" borderId="4" xfId="8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 wrapText="1"/>
    </xf>
    <xf numFmtId="0" fontId="20" fillId="0" borderId="3" xfId="8" applyFont="1" applyBorder="1" applyAlignment="1">
      <alignment horizontal="left" vertical="top" wrapText="1"/>
    </xf>
    <xf numFmtId="0" fontId="20" fillId="0" borderId="3" xfId="8" applyFont="1" applyBorder="1" applyAlignment="1">
      <alignment horizontal="right" vertical="top" wrapText="1"/>
    </xf>
    <xf numFmtId="0" fontId="16" fillId="9" borderId="4" xfId="8" applyFont="1" applyFill="1" applyBorder="1" applyAlignment="1">
      <alignment horizontal="center" vertical="top" wrapText="1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 wrapText="1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8" borderId="4" xfId="9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 wrapText="1"/>
    </xf>
    <xf numFmtId="0" fontId="20" fillId="0" borderId="3" xfId="9" applyFont="1" applyBorder="1" applyAlignment="1">
      <alignment horizontal="left" vertical="top" wrapText="1"/>
    </xf>
    <xf numFmtId="0" fontId="20" fillId="0" borderId="3" xfId="9" applyFont="1" applyBorder="1" applyAlignment="1">
      <alignment horizontal="right" vertical="top" wrapText="1"/>
    </xf>
    <xf numFmtId="0" fontId="16" fillId="9" borderId="4" xfId="9" applyFont="1" applyFill="1" applyBorder="1" applyAlignment="1">
      <alignment horizontal="center" vertical="top" wrapText="1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 wrapText="1"/>
    </xf>
    <xf numFmtId="0" fontId="18" fillId="0" borderId="3" xfId="8" applyFont="1" applyBorder="1" applyAlignment="1">
      <alignment horizontal="left" vertical="top" wrapText="1"/>
    </xf>
    <xf numFmtId="0" fontId="18" fillId="0" borderId="0" xfId="8" applyFont="1" applyAlignment="1">
      <alignment horizontal="right" vertical="top" wrapText="1"/>
    </xf>
    <xf numFmtId="0" fontId="18" fillId="0" borderId="3" xfId="8" applyFont="1" applyBorder="1" applyAlignment="1">
      <alignment horizontal="right" vertical="top" wrapText="1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 wrapText="1"/>
    </xf>
    <xf numFmtId="0" fontId="18" fillId="0" borderId="5" xfId="8" applyFont="1" applyBorder="1" applyAlignment="1">
      <alignment horizontal="right" vertical="top" wrapText="1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3" xfId="9" applyFont="1" applyBorder="1" applyAlignment="1">
      <alignment horizontal="left" vertical="top" wrapText="1"/>
    </xf>
    <xf numFmtId="0" fontId="18" fillId="0" borderId="5" xfId="9" applyFont="1" applyBorder="1" applyAlignment="1">
      <alignment horizontal="right" vertical="top" wrapText="1"/>
    </xf>
    <xf numFmtId="0" fontId="18" fillId="0" borderId="0" xfId="9" applyFont="1" applyAlignment="1">
      <alignment horizontal="right" vertical="top" wrapText="1"/>
    </xf>
    <xf numFmtId="0" fontId="18" fillId="0" borderId="3" xfId="9" applyFont="1" applyBorder="1" applyAlignment="1">
      <alignment horizontal="right" vertical="top" wrapText="1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20" fillId="0" borderId="3" xfId="10" applyFont="1" applyBorder="1" applyAlignment="1">
      <alignment horizontal="left" vertical="top" wrapText="1"/>
    </xf>
    <xf numFmtId="0" fontId="16" fillId="6" borderId="4" xfId="10" applyFont="1" applyFill="1" applyBorder="1" applyAlignment="1">
      <alignment horizontal="center" vertical="top" wrapText="1"/>
    </xf>
    <xf numFmtId="0" fontId="20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  <xf numFmtId="0" fontId="18" fillId="0" borderId="3" xfId="10" applyFont="1" applyBorder="1" applyAlignment="1">
      <alignment horizontal="right" vertical="top" wrapText="1"/>
    </xf>
  </cellXfs>
  <cellStyles count="11">
    <cellStyle name="Normal" xfId="0" builtinId="0"/>
    <cellStyle name="Normal 2" xfId="1" xr:uid="{EF692D63-FF8F-4C74-94B8-A8A2BF6C4765}"/>
    <cellStyle name="Normal 2 10" xfId="10" xr:uid="{C2736DD4-F381-4447-B486-9B5C8DA80F88}"/>
    <cellStyle name="Normal 2 2" xfId="2" xr:uid="{77417D15-239E-439F-BF7A-E7647304D75C}"/>
    <cellStyle name="Normal 2 3" xfId="3" xr:uid="{18784273-A364-4C34-B78A-AB3081700880}"/>
    <cellStyle name="Normal 2 4" xfId="4" xr:uid="{4E3CD833-6975-45A6-B985-8467DC4F683E}"/>
    <cellStyle name="Normal 2 5" xfId="5" xr:uid="{1E06750C-CBE8-4E6D-89C5-6AAE66BEDAF7}"/>
    <cellStyle name="Normal 2 6" xfId="6" xr:uid="{D3E03871-59D9-4B97-80DB-A8590803F3D9}"/>
    <cellStyle name="Normal 2 7" xfId="7" xr:uid="{D7369486-FA29-4AAF-A1F9-809359E671A9}"/>
    <cellStyle name="Normal 2 8" xfId="8" xr:uid="{F4D6C1E0-1918-47C1-869A-F87E25614691}"/>
    <cellStyle name="Normal 2 9" xfId="9" xr:uid="{F03146E3-EE37-43E0-9D06-CD8FD5E05E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30190509641_6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30190509641_6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30190509641_6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30190509641_6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30190509641_6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30190509641_6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30190509641_6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30190509641_6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nin_approver_0112_2024_0_193_1730190509641_6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1491-C0D7-4304-84F6-16BE03BC9E3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BE6B-C13C-4B63-8AC6-9F1DB8F97CE5}">
  <dimension ref="A1:B2"/>
  <sheetViews>
    <sheetView workbookViewId="0"/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9364-4869-44C0-BE50-4D379AFF97F9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42" t="s">
        <v>16</v>
      </c>
      <c r="C3" s="14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389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860E-AB6C-4B1F-83D9-042A6EDDAE2D}">
  <dimension ref="A1:D99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143" t="s">
        <v>424</v>
      </c>
      <c r="B3" s="143"/>
      <c r="C3" s="144" t="s">
        <v>425</v>
      </c>
      <c r="D3" s="14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7">
        <v>17232510</v>
      </c>
      <c r="C7" s="37">
        <v>21766237</v>
      </c>
      <c r="D7" s="38" t="s">
        <v>429</v>
      </c>
    </row>
    <row r="8" spans="1:4" ht="15.75" thickBot="1">
      <c r="A8" s="36" t="s">
        <v>430</v>
      </c>
      <c r="B8" s="37">
        <v>82351</v>
      </c>
      <c r="C8" s="37">
        <v>61611</v>
      </c>
      <c r="D8" s="38" t="s">
        <v>431</v>
      </c>
    </row>
    <row r="9" spans="1:4" ht="15.75" thickBot="1">
      <c r="A9" s="36" t="s">
        <v>432</v>
      </c>
      <c r="B9" s="37">
        <v>95126</v>
      </c>
      <c r="C9" s="37">
        <v>116307</v>
      </c>
      <c r="D9" s="38" t="s">
        <v>433</v>
      </c>
    </row>
    <row r="10" spans="1:4" ht="15.75" thickBot="1">
      <c r="A10" s="36" t="s">
        <v>434</v>
      </c>
      <c r="B10" s="37">
        <v>326738</v>
      </c>
      <c r="C10" s="37">
        <v>243957</v>
      </c>
      <c r="D10" s="38" t="s">
        <v>435</v>
      </c>
    </row>
    <row r="11" spans="1:4" ht="15.75" thickBot="1">
      <c r="A11" s="36" t="s">
        <v>436</v>
      </c>
      <c r="B11" s="37"/>
      <c r="C11" s="37"/>
      <c r="D11" s="38" t="s">
        <v>437</v>
      </c>
    </row>
    <row r="12" spans="1:4" ht="15.75" thickBot="1">
      <c r="A12" s="36" t="s">
        <v>438</v>
      </c>
      <c r="B12" s="37"/>
      <c r="C12" s="37"/>
      <c r="D12" s="38" t="s">
        <v>439</v>
      </c>
    </row>
    <row r="13" spans="1:4" ht="15.75" thickBot="1">
      <c r="A13" s="36" t="s">
        <v>440</v>
      </c>
      <c r="B13" s="37">
        <v>144248181</v>
      </c>
      <c r="C13" s="37">
        <v>142190071</v>
      </c>
      <c r="D13" s="38" t="s">
        <v>441</v>
      </c>
    </row>
    <row r="14" spans="1:4" ht="15.75" thickBot="1">
      <c r="A14" s="36" t="s">
        <v>442</v>
      </c>
      <c r="B14" s="37">
        <v>127771</v>
      </c>
      <c r="C14" s="37">
        <v>87013</v>
      </c>
      <c r="D14" s="38" t="s">
        <v>443</v>
      </c>
    </row>
    <row r="15" spans="1:4" ht="15.75" thickBot="1">
      <c r="A15" s="39" t="s">
        <v>444</v>
      </c>
      <c r="B15" s="33"/>
      <c r="C15" s="33"/>
      <c r="D15" s="34" t="s">
        <v>445</v>
      </c>
    </row>
    <row r="16" spans="1:4" ht="15.75" thickBot="1">
      <c r="A16" s="40" t="s">
        <v>446</v>
      </c>
      <c r="B16" s="37">
        <v>423845</v>
      </c>
      <c r="C16" s="37">
        <v>527845</v>
      </c>
      <c r="D16" s="38" t="s">
        <v>447</v>
      </c>
    </row>
    <row r="17" spans="1:4" ht="39" thickBot="1">
      <c r="A17" s="40" t="s">
        <v>448</v>
      </c>
      <c r="B17" s="37">
        <v>13088506</v>
      </c>
      <c r="C17" s="37">
        <v>11899681</v>
      </c>
      <c r="D17" s="38" t="s">
        <v>449</v>
      </c>
    </row>
    <row r="18" spans="1:4" ht="39" thickBot="1">
      <c r="A18" s="40" t="s">
        <v>450</v>
      </c>
      <c r="B18" s="37">
        <v>44566886</v>
      </c>
      <c r="C18" s="37">
        <v>27270912</v>
      </c>
      <c r="D18" s="38" t="s">
        <v>451</v>
      </c>
    </row>
    <row r="19" spans="1:4" ht="26.25" thickBot="1">
      <c r="A19" s="40" t="s">
        <v>452</v>
      </c>
      <c r="B19" s="37">
        <v>5508857</v>
      </c>
      <c r="C19" s="37">
        <v>7030941</v>
      </c>
      <c r="D19" s="38" t="s">
        <v>453</v>
      </c>
    </row>
    <row r="20" spans="1:4" ht="15.75" thickBot="1">
      <c r="A20" s="40" t="s">
        <v>454</v>
      </c>
      <c r="B20" s="37">
        <v>766204</v>
      </c>
      <c r="C20" s="37">
        <v>764011</v>
      </c>
      <c r="D20" s="38" t="s">
        <v>455</v>
      </c>
    </row>
    <row r="21" spans="1:4" ht="15.75" thickBot="1">
      <c r="A21" s="40" t="s">
        <v>456</v>
      </c>
      <c r="B21" s="37"/>
      <c r="C21" s="37">
        <v>4826791</v>
      </c>
      <c r="D21" s="38" t="s">
        <v>457</v>
      </c>
    </row>
    <row r="22" spans="1:4" ht="26.25" thickBot="1">
      <c r="A22" s="36" t="s">
        <v>458</v>
      </c>
      <c r="B22" s="37"/>
      <c r="C22" s="37"/>
      <c r="D22" s="38" t="s">
        <v>459</v>
      </c>
    </row>
    <row r="23" spans="1:4" ht="15.75" thickBot="1">
      <c r="A23" s="36" t="s">
        <v>460</v>
      </c>
      <c r="B23" s="37">
        <v>335502</v>
      </c>
      <c r="C23" s="37">
        <v>172309</v>
      </c>
      <c r="D23" s="38" t="s">
        <v>461</v>
      </c>
    </row>
    <row r="24" spans="1:4" ht="15.75" thickBot="1">
      <c r="A24" s="36" t="s">
        <v>462</v>
      </c>
      <c r="B24" s="37"/>
      <c r="C24" s="37"/>
      <c r="D24" s="38" t="s">
        <v>463</v>
      </c>
    </row>
    <row r="25" spans="1:4" ht="15.75" thickBot="1">
      <c r="A25" s="36" t="s">
        <v>464</v>
      </c>
      <c r="B25" s="37">
        <v>682</v>
      </c>
      <c r="C25" s="37">
        <v>579</v>
      </c>
      <c r="D25" s="38" t="s">
        <v>465</v>
      </c>
    </row>
    <row r="26" spans="1:4" ht="39" thickBot="1">
      <c r="A26" s="36" t="s">
        <v>466</v>
      </c>
      <c r="B26" s="37"/>
      <c r="C26" s="37"/>
      <c r="D26" s="38" t="s">
        <v>467</v>
      </c>
    </row>
    <row r="27" spans="1:4" ht="51.75" thickBot="1">
      <c r="A27" s="36" t="s">
        <v>468</v>
      </c>
      <c r="B27" s="37"/>
      <c r="C27" s="37"/>
      <c r="D27" s="38" t="s">
        <v>469</v>
      </c>
    </row>
    <row r="28" spans="1:4" ht="15.75" thickBot="1">
      <c r="A28" s="36" t="s">
        <v>470</v>
      </c>
      <c r="B28" s="37">
        <v>705696</v>
      </c>
      <c r="C28" s="37">
        <v>781238</v>
      </c>
      <c r="D28" s="38" t="s">
        <v>471</v>
      </c>
    </row>
    <row r="29" spans="1:4" ht="15.75" thickBot="1">
      <c r="A29" s="36" t="s">
        <v>472</v>
      </c>
      <c r="B29" s="37"/>
      <c r="C29" s="37"/>
      <c r="D29" s="38" t="s">
        <v>473</v>
      </c>
    </row>
    <row r="30" spans="1:4" ht="15.75" thickBot="1">
      <c r="A30" s="36" t="s">
        <v>474</v>
      </c>
      <c r="B30" s="37"/>
      <c r="C30" s="37"/>
      <c r="D30" s="38" t="s">
        <v>475</v>
      </c>
    </row>
    <row r="31" spans="1:4" ht="15.75" thickBot="1">
      <c r="A31" s="36" t="s">
        <v>476</v>
      </c>
      <c r="B31" s="37"/>
      <c r="C31" s="37"/>
      <c r="D31" s="38" t="s">
        <v>476</v>
      </c>
    </row>
    <row r="32" spans="1:4" ht="15.75" thickBot="1">
      <c r="A32" s="36" t="s">
        <v>477</v>
      </c>
      <c r="B32" s="37">
        <v>744314</v>
      </c>
      <c r="C32" s="37">
        <v>522482</v>
      </c>
      <c r="D32" s="38" t="s">
        <v>478</v>
      </c>
    </row>
    <row r="33" spans="1:4" ht="15.75" thickBot="1">
      <c r="A33" s="36" t="s">
        <v>479</v>
      </c>
      <c r="B33" s="37"/>
      <c r="C33" s="37"/>
      <c r="D33" s="38" t="s">
        <v>480</v>
      </c>
    </row>
    <row r="34" spans="1:4" ht="15.75" thickBot="1">
      <c r="A34" s="36" t="s">
        <v>481</v>
      </c>
      <c r="B34" s="37">
        <v>10047031</v>
      </c>
      <c r="C34" s="37">
        <v>10283549</v>
      </c>
      <c r="D34" s="38" t="s">
        <v>482</v>
      </c>
    </row>
    <row r="35" spans="1:4" ht="15.75" thickBot="1">
      <c r="A35" s="36" t="s">
        <v>483</v>
      </c>
      <c r="B35" s="37"/>
      <c r="C35" s="37"/>
      <c r="D35" s="38" t="s">
        <v>484</v>
      </c>
    </row>
    <row r="36" spans="1:4" ht="15.75" thickBot="1">
      <c r="A36" s="36" t="s">
        <v>485</v>
      </c>
      <c r="B36" s="37"/>
      <c r="C36" s="37"/>
      <c r="D36" s="38" t="s">
        <v>486</v>
      </c>
    </row>
    <row r="37" spans="1:4" ht="15.75" thickBot="1">
      <c r="A37" s="36" t="s">
        <v>487</v>
      </c>
      <c r="B37" s="37"/>
      <c r="C37" s="37"/>
      <c r="D37" s="38" t="s">
        <v>488</v>
      </c>
    </row>
    <row r="38" spans="1:4" ht="15.75" thickBot="1">
      <c r="A38" s="36" t="s">
        <v>489</v>
      </c>
      <c r="B38" s="37">
        <v>8148124</v>
      </c>
      <c r="C38" s="37">
        <v>7755870</v>
      </c>
      <c r="D38" s="38" t="s">
        <v>490</v>
      </c>
    </row>
    <row r="39" spans="1:4" ht="15.75" thickBot="1">
      <c r="A39" s="39" t="s">
        <v>491</v>
      </c>
      <c r="B39" s="41">
        <v>246448324</v>
      </c>
      <c r="C39" s="41">
        <v>236301404</v>
      </c>
      <c r="D39" s="34" t="s">
        <v>492</v>
      </c>
    </row>
    <row r="40" spans="1:4" ht="15.75" thickBot="1">
      <c r="A40" s="35" t="s">
        <v>493</v>
      </c>
      <c r="B40" s="33"/>
      <c r="C40" s="33"/>
      <c r="D40" s="34" t="s">
        <v>494</v>
      </c>
    </row>
    <row r="41" spans="1:4" ht="15.75" thickBot="1">
      <c r="A41" s="39" t="s">
        <v>495</v>
      </c>
      <c r="B41" s="33"/>
      <c r="C41" s="33"/>
      <c r="D41" s="34" t="s">
        <v>496</v>
      </c>
    </row>
    <row r="42" spans="1:4" ht="15.75" thickBot="1">
      <c r="A42" s="40" t="s">
        <v>497</v>
      </c>
      <c r="B42" s="37"/>
      <c r="C42" s="37"/>
      <c r="D42" s="38" t="s">
        <v>498</v>
      </c>
    </row>
    <row r="43" spans="1:4" ht="15.75" thickBot="1">
      <c r="A43" s="40" t="s">
        <v>499</v>
      </c>
      <c r="B43" s="37">
        <v>239707</v>
      </c>
      <c r="C43" s="37">
        <v>153678</v>
      </c>
      <c r="D43" s="38" t="s">
        <v>500</v>
      </c>
    </row>
    <row r="44" spans="1:4" ht="15.75" thickBot="1">
      <c r="A44" s="40" t="s">
        <v>501</v>
      </c>
      <c r="B44" s="37">
        <v>37318</v>
      </c>
      <c r="C44" s="37">
        <v>45909</v>
      </c>
      <c r="D44" s="38" t="s">
        <v>502</v>
      </c>
    </row>
    <row r="45" spans="1:4" ht="15.75" thickBot="1">
      <c r="A45" s="40" t="s">
        <v>503</v>
      </c>
      <c r="B45" s="37">
        <v>45338</v>
      </c>
      <c r="C45" s="37">
        <v>81235</v>
      </c>
      <c r="D45" s="38" t="s">
        <v>504</v>
      </c>
    </row>
    <row r="46" spans="1:4" ht="15.75" thickBot="1">
      <c r="A46" s="40" t="s">
        <v>505</v>
      </c>
      <c r="B46" s="37"/>
      <c r="C46" s="37"/>
      <c r="D46" s="38" t="s">
        <v>506</v>
      </c>
    </row>
    <row r="47" spans="1:4" ht="15.75" thickBot="1">
      <c r="A47" s="40" t="s">
        <v>507</v>
      </c>
      <c r="B47" s="37"/>
      <c r="C47" s="37"/>
      <c r="D47" s="38" t="s">
        <v>508</v>
      </c>
    </row>
    <row r="48" spans="1:4" ht="15.75" thickBot="1">
      <c r="A48" s="40" t="s">
        <v>509</v>
      </c>
      <c r="B48" s="37"/>
      <c r="C48" s="37"/>
      <c r="D48" s="38" t="s">
        <v>509</v>
      </c>
    </row>
    <row r="49" spans="1:4" ht="15.75" thickBot="1">
      <c r="A49" s="40" t="s">
        <v>510</v>
      </c>
      <c r="B49" s="37"/>
      <c r="C49" s="37"/>
      <c r="D49" s="38" t="s">
        <v>511</v>
      </c>
    </row>
    <row r="50" spans="1:4" ht="15.75" thickBot="1">
      <c r="A50" s="40" t="s">
        <v>512</v>
      </c>
      <c r="B50" s="37">
        <v>250679</v>
      </c>
      <c r="C50" s="37">
        <v>258857</v>
      </c>
      <c r="D50" s="38" t="s">
        <v>513</v>
      </c>
    </row>
    <row r="51" spans="1:4" ht="15.75" thickBot="1">
      <c r="A51" s="40" t="s">
        <v>514</v>
      </c>
      <c r="B51" s="37"/>
      <c r="C51" s="37"/>
      <c r="D51" s="38" t="s">
        <v>515</v>
      </c>
    </row>
    <row r="52" spans="1:4" ht="15.75" thickBot="1">
      <c r="A52" s="40" t="s">
        <v>516</v>
      </c>
      <c r="B52" s="37">
        <v>1685287</v>
      </c>
      <c r="C52" s="37">
        <v>1235551</v>
      </c>
      <c r="D52" s="38" t="s">
        <v>517</v>
      </c>
    </row>
    <row r="53" spans="1:4" ht="15.75" thickBot="1">
      <c r="A53" s="40" t="s">
        <v>518</v>
      </c>
      <c r="B53" s="37">
        <v>24682</v>
      </c>
      <c r="C53" s="37">
        <v>26814</v>
      </c>
      <c r="D53" s="38" t="s">
        <v>519</v>
      </c>
    </row>
    <row r="54" spans="1:4" ht="15.75" thickBot="1">
      <c r="A54" s="40" t="s">
        <v>520</v>
      </c>
      <c r="B54" s="37"/>
      <c r="C54" s="37"/>
      <c r="D54" s="38" t="s">
        <v>521</v>
      </c>
    </row>
    <row r="55" spans="1:4" ht="15.75" thickBot="1">
      <c r="A55" s="40" t="s">
        <v>522</v>
      </c>
      <c r="B55" s="37"/>
      <c r="C55" s="37"/>
      <c r="D55" s="38" t="s">
        <v>523</v>
      </c>
    </row>
    <row r="56" spans="1:4" ht="77.25" thickBot="1">
      <c r="A56" s="40" t="s">
        <v>524</v>
      </c>
      <c r="B56" s="37"/>
      <c r="C56" s="37"/>
      <c r="D56" s="38" t="s">
        <v>525</v>
      </c>
    </row>
    <row r="57" spans="1:4" ht="26.25" thickBot="1">
      <c r="A57" s="40" t="s">
        <v>526</v>
      </c>
      <c r="B57" s="37"/>
      <c r="C57" s="37"/>
      <c r="D57" s="38" t="s">
        <v>527</v>
      </c>
    </row>
    <row r="58" spans="1:4" ht="15.75" thickBot="1">
      <c r="A58" s="42" t="s">
        <v>528</v>
      </c>
      <c r="B58" s="33"/>
      <c r="C58" s="33"/>
      <c r="D58" s="34" t="s">
        <v>529</v>
      </c>
    </row>
    <row r="59" spans="1:4" ht="39" thickBot="1">
      <c r="A59" s="43" t="s">
        <v>530</v>
      </c>
      <c r="B59" s="37">
        <v>64351</v>
      </c>
      <c r="C59" s="37">
        <v>60972</v>
      </c>
      <c r="D59" s="38" t="s">
        <v>531</v>
      </c>
    </row>
    <row r="60" spans="1:4" ht="26.25" thickBot="1">
      <c r="A60" s="43" t="s">
        <v>532</v>
      </c>
      <c r="B60" s="37">
        <v>246719</v>
      </c>
      <c r="C60" s="37">
        <v>185945</v>
      </c>
      <c r="D60" s="38" t="s">
        <v>533</v>
      </c>
    </row>
    <row r="61" spans="1:4" ht="26.25" thickBot="1">
      <c r="A61" s="43" t="s">
        <v>534</v>
      </c>
      <c r="B61" s="37">
        <v>3683875</v>
      </c>
      <c r="C61" s="37">
        <v>3514394</v>
      </c>
      <c r="D61" s="38" t="s">
        <v>535</v>
      </c>
    </row>
    <row r="62" spans="1:4" ht="26.25" thickBot="1">
      <c r="A62" s="43" t="s">
        <v>536</v>
      </c>
      <c r="B62" s="37"/>
      <c r="C62" s="37"/>
      <c r="D62" s="38" t="s">
        <v>537</v>
      </c>
    </row>
    <row r="63" spans="1:4" ht="26.25" thickBot="1">
      <c r="A63" s="43" t="s">
        <v>538</v>
      </c>
      <c r="B63" s="37"/>
      <c r="C63" s="37"/>
      <c r="D63" s="38" t="s">
        <v>539</v>
      </c>
    </row>
    <row r="64" spans="1:4" ht="15.75" thickBot="1">
      <c r="A64" s="40" t="s">
        <v>540</v>
      </c>
      <c r="B64" s="37"/>
      <c r="C64" s="37"/>
      <c r="D64" s="38" t="s">
        <v>541</v>
      </c>
    </row>
    <row r="65" spans="1:4" ht="15.75" thickBot="1">
      <c r="A65" s="40" t="s">
        <v>542</v>
      </c>
      <c r="B65" s="37">
        <v>1003919</v>
      </c>
      <c r="C65" s="37">
        <v>988150</v>
      </c>
      <c r="D65" s="38" t="s">
        <v>543</v>
      </c>
    </row>
    <row r="66" spans="1:4" ht="15.75" thickBot="1">
      <c r="A66" s="40" t="s">
        <v>544</v>
      </c>
      <c r="B66" s="37"/>
      <c r="C66" s="37"/>
      <c r="D66" s="38" t="s">
        <v>545</v>
      </c>
    </row>
    <row r="67" spans="1:4" ht="15.75" thickBot="1">
      <c r="A67" s="40" t="s">
        <v>546</v>
      </c>
      <c r="B67" s="37">
        <v>160532264</v>
      </c>
      <c r="C67" s="37">
        <v>155427696</v>
      </c>
      <c r="D67" s="38" t="s">
        <v>547</v>
      </c>
    </row>
    <row r="68" spans="1:4" ht="15.75" thickBot="1">
      <c r="A68" s="42" t="s">
        <v>548</v>
      </c>
      <c r="B68" s="41">
        <v>167814139</v>
      </c>
      <c r="C68" s="41">
        <v>161979201</v>
      </c>
      <c r="D68" s="34" t="s">
        <v>549</v>
      </c>
    </row>
    <row r="69" spans="1:4" ht="15.75" thickBot="1">
      <c r="A69" s="39" t="s">
        <v>550</v>
      </c>
      <c r="B69" s="33"/>
      <c r="C69" s="33"/>
      <c r="D69" s="34" t="s">
        <v>551</v>
      </c>
    </row>
    <row r="70" spans="1:4" ht="15.75" thickBot="1">
      <c r="A70" s="40" t="s">
        <v>552</v>
      </c>
      <c r="B70" s="37">
        <v>63378</v>
      </c>
      <c r="C70" s="37">
        <v>55904</v>
      </c>
      <c r="D70" s="38" t="s">
        <v>553</v>
      </c>
    </row>
    <row r="71" spans="1:4" ht="15.75" thickBot="1">
      <c r="A71" s="40" t="s">
        <v>554</v>
      </c>
      <c r="B71" s="37">
        <v>11720488</v>
      </c>
      <c r="C71" s="37">
        <v>10548530</v>
      </c>
      <c r="D71" s="38" t="s">
        <v>555</v>
      </c>
    </row>
    <row r="72" spans="1:4" ht="15.75" thickBot="1">
      <c r="A72" s="42" t="s">
        <v>556</v>
      </c>
      <c r="B72" s="41">
        <v>11783866</v>
      </c>
      <c r="C72" s="41">
        <v>10604434</v>
      </c>
      <c r="D72" s="34" t="s">
        <v>557</v>
      </c>
    </row>
    <row r="73" spans="1:4" ht="15.75" thickBot="1">
      <c r="A73" s="39" t="s">
        <v>558</v>
      </c>
      <c r="B73" s="33"/>
      <c r="C73" s="33"/>
      <c r="D73" s="34" t="s">
        <v>559</v>
      </c>
    </row>
    <row r="74" spans="1:4" ht="26.25" thickBot="1">
      <c r="A74" s="42" t="s">
        <v>560</v>
      </c>
      <c r="B74" s="33"/>
      <c r="C74" s="33"/>
      <c r="D74" s="34" t="s">
        <v>561</v>
      </c>
    </row>
    <row r="75" spans="1:4" ht="15.75" thickBot="1">
      <c r="A75" s="43" t="s">
        <v>562</v>
      </c>
      <c r="B75" s="37">
        <v>1017081</v>
      </c>
      <c r="C75" s="37">
        <v>1017081</v>
      </c>
      <c r="D75" s="38" t="s">
        <v>563</v>
      </c>
    </row>
    <row r="76" spans="1:4" ht="15.75" thickBot="1">
      <c r="A76" s="43" t="s">
        <v>564</v>
      </c>
      <c r="B76" s="37"/>
      <c r="C76" s="37"/>
      <c r="D76" s="38" t="s">
        <v>565</v>
      </c>
    </row>
    <row r="77" spans="1:4" ht="15.75" thickBot="1">
      <c r="A77" s="43" t="s">
        <v>566</v>
      </c>
      <c r="B77" s="37">
        <v>47668</v>
      </c>
      <c r="C77" s="37">
        <v>47668</v>
      </c>
      <c r="D77" s="38" t="s">
        <v>567</v>
      </c>
    </row>
    <row r="78" spans="1:4" ht="15.75" thickBot="1">
      <c r="A78" s="43" t="s">
        <v>568</v>
      </c>
      <c r="B78" s="44">
        <v>610</v>
      </c>
      <c r="C78" s="44">
        <v>610</v>
      </c>
      <c r="D78" s="38" t="s">
        <v>569</v>
      </c>
    </row>
    <row r="79" spans="1:4" ht="15.75" thickBot="1">
      <c r="A79" s="43" t="s">
        <v>570</v>
      </c>
      <c r="B79" s="37"/>
      <c r="C79" s="37"/>
      <c r="D79" s="38" t="s">
        <v>571</v>
      </c>
    </row>
    <row r="80" spans="1:4" ht="15.75" thickBot="1">
      <c r="A80" s="43" t="s">
        <v>572</v>
      </c>
      <c r="B80" s="37"/>
      <c r="C80" s="37"/>
      <c r="D80" s="38" t="s">
        <v>573</v>
      </c>
    </row>
    <row r="81" spans="1:4" ht="15.75" thickBot="1">
      <c r="A81" s="43" t="s">
        <v>574</v>
      </c>
      <c r="B81" s="37"/>
      <c r="C81" s="37"/>
      <c r="D81" s="38" t="s">
        <v>575</v>
      </c>
    </row>
    <row r="82" spans="1:4" ht="15.75" thickBot="1">
      <c r="A82" s="43" t="s">
        <v>576</v>
      </c>
      <c r="B82" s="37"/>
      <c r="C82" s="37"/>
      <c r="D82" s="38" t="s">
        <v>577</v>
      </c>
    </row>
    <row r="83" spans="1:4" ht="26.25" thickBot="1">
      <c r="A83" s="43" t="s">
        <v>578</v>
      </c>
      <c r="B83" s="37"/>
      <c r="C83" s="37"/>
      <c r="D83" s="38" t="s">
        <v>579</v>
      </c>
    </row>
    <row r="84" spans="1:4" ht="51.75" thickBot="1">
      <c r="A84" s="43" t="s">
        <v>580</v>
      </c>
      <c r="B84" s="37"/>
      <c r="C84" s="37"/>
      <c r="D84" s="38" t="s">
        <v>581</v>
      </c>
    </row>
    <row r="85" spans="1:4" ht="26.25" thickBot="1">
      <c r="A85" s="43" t="s">
        <v>582</v>
      </c>
      <c r="B85" s="37"/>
      <c r="C85" s="37"/>
      <c r="D85" s="38" t="s">
        <v>583</v>
      </c>
    </row>
    <row r="86" spans="1:4" ht="26.25" thickBot="1">
      <c r="A86" s="43" t="s">
        <v>584</v>
      </c>
      <c r="B86" s="37"/>
      <c r="C86" s="37"/>
      <c r="D86" s="38" t="s">
        <v>585</v>
      </c>
    </row>
    <row r="87" spans="1:4" ht="15.75" thickBot="1">
      <c r="A87" s="43" t="s">
        <v>586</v>
      </c>
      <c r="B87" s="37"/>
      <c r="C87" s="37"/>
      <c r="D87" s="38" t="s">
        <v>587</v>
      </c>
    </row>
    <row r="88" spans="1:4" ht="26.25" thickBot="1">
      <c r="A88" s="43" t="s">
        <v>588</v>
      </c>
      <c r="B88" s="37"/>
      <c r="C88" s="37"/>
      <c r="D88" s="38" t="s">
        <v>589</v>
      </c>
    </row>
    <row r="89" spans="1:4" ht="15.75" thickBot="1">
      <c r="A89" s="43" t="s">
        <v>590</v>
      </c>
      <c r="B89" s="37"/>
      <c r="C89" s="37"/>
      <c r="D89" s="38" t="s">
        <v>591</v>
      </c>
    </row>
    <row r="90" spans="1:4" ht="26.25" thickBot="1">
      <c r="A90" s="43" t="s">
        <v>592</v>
      </c>
      <c r="B90" s="37"/>
      <c r="C90" s="37"/>
      <c r="D90" s="38" t="s">
        <v>593</v>
      </c>
    </row>
    <row r="91" spans="1:4" ht="15.75" thickBot="1">
      <c r="A91" s="43" t="s">
        <v>594</v>
      </c>
      <c r="B91" s="37">
        <v>6941059</v>
      </c>
      <c r="C91" s="37">
        <v>6969354</v>
      </c>
      <c r="D91" s="38" t="s">
        <v>595</v>
      </c>
    </row>
    <row r="92" spans="1:4" ht="26.25" thickBot="1">
      <c r="A92" s="45" t="s">
        <v>596</v>
      </c>
      <c r="B92" s="33"/>
      <c r="C92" s="33"/>
      <c r="D92" s="34" t="s">
        <v>597</v>
      </c>
    </row>
    <row r="93" spans="1:4" ht="26.25" thickBot="1">
      <c r="A93" s="46" t="s">
        <v>598</v>
      </c>
      <c r="B93" s="37">
        <v>57000</v>
      </c>
      <c r="C93" s="37">
        <v>55000</v>
      </c>
      <c r="D93" s="38" t="s">
        <v>599</v>
      </c>
    </row>
    <row r="94" spans="1:4" ht="26.25" thickBot="1">
      <c r="A94" s="46" t="s">
        <v>600</v>
      </c>
      <c r="B94" s="37">
        <v>12862436</v>
      </c>
      <c r="C94" s="37">
        <v>11784020</v>
      </c>
      <c r="D94" s="38" t="s">
        <v>601</v>
      </c>
    </row>
    <row r="95" spans="1:4" ht="39" thickBot="1">
      <c r="A95" s="45" t="s">
        <v>602</v>
      </c>
      <c r="B95" s="41">
        <v>20924634</v>
      </c>
      <c r="C95" s="41">
        <v>19872513</v>
      </c>
      <c r="D95" s="34" t="s">
        <v>603</v>
      </c>
    </row>
    <row r="96" spans="1:4" ht="15.75" thickBot="1">
      <c r="A96" s="40" t="s">
        <v>604</v>
      </c>
      <c r="B96" s="37"/>
      <c r="C96" s="37"/>
      <c r="D96" s="38" t="s">
        <v>605</v>
      </c>
    </row>
    <row r="97" spans="1:4" ht="15.75" thickBot="1">
      <c r="A97" s="40" t="s">
        <v>606</v>
      </c>
      <c r="B97" s="37">
        <v>45925685</v>
      </c>
      <c r="C97" s="37">
        <v>43845256</v>
      </c>
      <c r="D97" s="38" t="s">
        <v>607</v>
      </c>
    </row>
    <row r="98" spans="1:4" ht="15.75" thickBot="1">
      <c r="A98" s="42" t="s">
        <v>608</v>
      </c>
      <c r="B98" s="41">
        <v>66850319</v>
      </c>
      <c r="C98" s="41">
        <v>63717769</v>
      </c>
      <c r="D98" s="34" t="s">
        <v>609</v>
      </c>
    </row>
    <row r="99" spans="1:4" ht="26.25" thickBot="1">
      <c r="A99" s="39" t="s">
        <v>610</v>
      </c>
      <c r="B99" s="41">
        <v>246448324</v>
      </c>
      <c r="C99" s="41">
        <v>236301404</v>
      </c>
      <c r="D99" s="34" t="s">
        <v>611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FF06C3B8-5B90-453C-91FE-CA28EBA30A2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84B0-9CEC-4118-BD1A-7E7F4CBD5361}">
  <dimension ref="A1:D71"/>
  <sheetViews>
    <sheetView showGridLines="0" workbookViewId="0">
      <selection sqref="A1:D1"/>
    </sheetView>
  </sheetViews>
  <sheetFormatPr defaultRowHeight="15"/>
  <cols>
    <col min="1" max="1" width="42.6640625" style="47" bestFit="1" customWidth="1" collapsed="1"/>
    <col min="2" max="3" width="33.33203125" style="47" customWidth="1" collapsed="1"/>
    <col min="4" max="4" width="42.6640625" style="47" bestFit="1" customWidth="1" collapsed="1"/>
    <col min="5" max="16384" width="9.33203125" style="47" collapsed="1"/>
  </cols>
  <sheetData>
    <row r="1" spans="1:4" ht="34.5" customHeight="1">
      <c r="A1" s="145" t="s">
        <v>612</v>
      </c>
      <c r="B1" s="146"/>
      <c r="C1" s="146"/>
      <c r="D1" s="146"/>
    </row>
    <row r="3" spans="1:4" ht="34.5" customHeight="1">
      <c r="A3" s="145" t="s">
        <v>613</v>
      </c>
      <c r="B3" s="145"/>
      <c r="C3" s="147" t="s">
        <v>614</v>
      </c>
      <c r="D3" s="147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613</v>
      </c>
      <c r="B5" s="51"/>
      <c r="C5" s="51"/>
      <c r="D5" s="52" t="s">
        <v>614</v>
      </c>
    </row>
    <row r="6" spans="1:4" ht="15.75" thickBot="1">
      <c r="A6" s="53" t="s">
        <v>615</v>
      </c>
      <c r="B6" s="54">
        <v>1692903</v>
      </c>
      <c r="C6" s="54">
        <v>1583973</v>
      </c>
      <c r="D6" s="55" t="s">
        <v>616</v>
      </c>
    </row>
    <row r="7" spans="1:4" ht="15.75" thickBot="1">
      <c r="A7" s="53" t="s">
        <v>617</v>
      </c>
      <c r="B7" s="56">
        <v>180631</v>
      </c>
      <c r="C7" s="56">
        <v>141608</v>
      </c>
      <c r="D7" s="55" t="s">
        <v>618</v>
      </c>
    </row>
    <row r="8" spans="1:4" ht="15.75" thickBot="1">
      <c r="A8" s="53" t="s">
        <v>619</v>
      </c>
      <c r="B8" s="56"/>
      <c r="C8" s="56"/>
      <c r="D8" s="55" t="s">
        <v>620</v>
      </c>
    </row>
    <row r="9" spans="1:4" ht="26.25" thickBot="1">
      <c r="A9" s="53" t="s">
        <v>621</v>
      </c>
      <c r="B9" s="54">
        <v>-3407</v>
      </c>
      <c r="C9" s="54">
        <v>-12781</v>
      </c>
      <c r="D9" s="55" t="s">
        <v>622</v>
      </c>
    </row>
    <row r="10" spans="1:4" ht="26.25" thickBot="1">
      <c r="A10" s="53" t="s">
        <v>623</v>
      </c>
      <c r="B10" s="56">
        <v>-4332</v>
      </c>
      <c r="C10" s="56">
        <v>778</v>
      </c>
      <c r="D10" s="55" t="s">
        <v>624</v>
      </c>
    </row>
    <row r="11" spans="1:4" ht="15.75" thickBot="1">
      <c r="A11" s="53" t="s">
        <v>625</v>
      </c>
      <c r="B11" s="54">
        <v>6667245</v>
      </c>
      <c r="C11" s="54">
        <v>7023199</v>
      </c>
      <c r="D11" s="55" t="s">
        <v>626</v>
      </c>
    </row>
    <row r="12" spans="1:4" ht="15.75" thickBot="1">
      <c r="A12" s="53" t="s">
        <v>627</v>
      </c>
      <c r="B12" s="54">
        <v>661592</v>
      </c>
      <c r="C12" s="54">
        <v>447107</v>
      </c>
      <c r="D12" s="55" t="s">
        <v>628</v>
      </c>
    </row>
    <row r="13" spans="1:4" ht="15.75" thickBot="1">
      <c r="A13" s="53" t="s">
        <v>629</v>
      </c>
      <c r="B13" s="54"/>
      <c r="C13" s="54"/>
      <c r="D13" s="55" t="s">
        <v>630</v>
      </c>
    </row>
    <row r="14" spans="1:4" ht="39" thickBot="1">
      <c r="A14" s="53" t="s">
        <v>631</v>
      </c>
      <c r="B14" s="54">
        <v>224645</v>
      </c>
      <c r="C14" s="54">
        <v>196800</v>
      </c>
      <c r="D14" s="55" t="s">
        <v>632</v>
      </c>
    </row>
    <row r="15" spans="1:4" ht="26.25" thickBot="1">
      <c r="A15" s="53" t="s">
        <v>633</v>
      </c>
      <c r="B15" s="54"/>
      <c r="C15" s="54"/>
      <c r="D15" s="55" t="s">
        <v>634</v>
      </c>
    </row>
    <row r="16" spans="1:4" ht="39" thickBot="1">
      <c r="A16" s="53" t="s">
        <v>635</v>
      </c>
      <c r="B16" s="54">
        <v>-2910</v>
      </c>
      <c r="C16" s="54">
        <v>-46569</v>
      </c>
      <c r="D16" s="55" t="s">
        <v>636</v>
      </c>
    </row>
    <row r="17" spans="1:4" ht="15.75" thickBot="1">
      <c r="A17" s="53" t="s">
        <v>637</v>
      </c>
      <c r="B17" s="54">
        <v>1559347</v>
      </c>
      <c r="C17" s="54">
        <v>1899982</v>
      </c>
      <c r="D17" s="55" t="s">
        <v>638</v>
      </c>
    </row>
    <row r="18" spans="1:4" ht="15.75" thickBot="1">
      <c r="A18" s="53" t="s">
        <v>639</v>
      </c>
      <c r="B18" s="56">
        <v>1122953</v>
      </c>
      <c r="C18" s="56">
        <v>1136220</v>
      </c>
      <c r="D18" s="55" t="s">
        <v>640</v>
      </c>
    </row>
    <row r="19" spans="1:4" ht="15.75" thickBot="1">
      <c r="A19" s="53" t="s">
        <v>641</v>
      </c>
      <c r="B19" s="54">
        <v>193638</v>
      </c>
      <c r="C19" s="54">
        <v>188270</v>
      </c>
      <c r="D19" s="55" t="s">
        <v>642</v>
      </c>
    </row>
    <row r="20" spans="1:4" ht="15.75" thickBot="1">
      <c r="A20" s="53" t="s">
        <v>643</v>
      </c>
      <c r="B20" s="54"/>
      <c r="C20" s="54"/>
      <c r="D20" s="55" t="s">
        <v>644</v>
      </c>
    </row>
    <row r="21" spans="1:4" ht="26.25" thickBot="1">
      <c r="A21" s="53" t="s">
        <v>645</v>
      </c>
      <c r="B21" s="56"/>
      <c r="C21" s="56"/>
      <c r="D21" s="55" t="s">
        <v>646</v>
      </c>
    </row>
    <row r="22" spans="1:4" ht="26.25" thickBot="1">
      <c r="A22" s="53" t="s">
        <v>647</v>
      </c>
      <c r="B22" s="56">
        <v>220971</v>
      </c>
      <c r="C22" s="56">
        <v>-13084</v>
      </c>
      <c r="D22" s="55" t="s">
        <v>648</v>
      </c>
    </row>
    <row r="23" spans="1:4" ht="26.25" thickBot="1">
      <c r="A23" s="53" t="s">
        <v>649</v>
      </c>
      <c r="B23" s="56"/>
      <c r="C23" s="56"/>
      <c r="D23" s="55" t="s">
        <v>650</v>
      </c>
    </row>
    <row r="24" spans="1:4" ht="26.25" thickBot="1">
      <c r="A24" s="53" t="s">
        <v>651</v>
      </c>
      <c r="B24" s="54">
        <v>30724</v>
      </c>
      <c r="C24" s="54">
        <v>20953</v>
      </c>
      <c r="D24" s="55" t="s">
        <v>652</v>
      </c>
    </row>
    <row r="25" spans="1:4" ht="26.25" thickBot="1">
      <c r="A25" s="53" t="s">
        <v>653</v>
      </c>
      <c r="B25" s="56"/>
      <c r="C25" s="56"/>
      <c r="D25" s="55" t="s">
        <v>654</v>
      </c>
    </row>
    <row r="26" spans="1:4" ht="15.75" thickBot="1">
      <c r="A26" s="53" t="s">
        <v>655</v>
      </c>
      <c r="B26" s="56">
        <v>251724</v>
      </c>
      <c r="C26" s="56">
        <v>316645</v>
      </c>
      <c r="D26" s="55" t="s">
        <v>656</v>
      </c>
    </row>
    <row r="27" spans="1:4" ht="15.75" thickBot="1">
      <c r="A27" s="53" t="s">
        <v>657</v>
      </c>
      <c r="B27" s="56">
        <v>1001242</v>
      </c>
      <c r="C27" s="56">
        <v>1428393</v>
      </c>
      <c r="D27" s="55" t="s">
        <v>658</v>
      </c>
    </row>
    <row r="28" spans="1:4" ht="15.75" thickBot="1">
      <c r="A28" s="53" t="s">
        <v>659</v>
      </c>
      <c r="B28" s="56"/>
      <c r="C28" s="56"/>
      <c r="D28" s="55" t="s">
        <v>660</v>
      </c>
    </row>
    <row r="29" spans="1:4" ht="15.75" thickBot="1">
      <c r="A29" s="53" t="s">
        <v>661</v>
      </c>
      <c r="B29" s="56"/>
      <c r="C29" s="56"/>
      <c r="D29" s="55" t="s">
        <v>662</v>
      </c>
    </row>
    <row r="30" spans="1:4" ht="15.75" thickBot="1">
      <c r="A30" s="53" t="s">
        <v>663</v>
      </c>
      <c r="B30" s="56">
        <v>4756028</v>
      </c>
      <c r="C30" s="56">
        <v>4352807</v>
      </c>
      <c r="D30" s="55" t="s">
        <v>664</v>
      </c>
    </row>
    <row r="31" spans="1:4" ht="15.75" thickBot="1">
      <c r="A31" s="53" t="s">
        <v>665</v>
      </c>
      <c r="B31" s="56"/>
      <c r="C31" s="56"/>
      <c r="D31" s="55" t="s">
        <v>666</v>
      </c>
    </row>
    <row r="32" spans="1:4" ht="26.25" thickBot="1">
      <c r="A32" s="57" t="s">
        <v>667</v>
      </c>
      <c r="B32" s="58">
        <v>3494560</v>
      </c>
      <c r="C32" s="58">
        <v>3937567</v>
      </c>
      <c r="D32" s="52" t="s">
        <v>668</v>
      </c>
    </row>
    <row r="33" spans="1:4" ht="15.75" thickBot="1">
      <c r="A33" s="53" t="s">
        <v>669</v>
      </c>
      <c r="B33" s="54">
        <v>-629978</v>
      </c>
      <c r="C33" s="54">
        <v>-731960</v>
      </c>
      <c r="D33" s="55" t="s">
        <v>670</v>
      </c>
    </row>
    <row r="34" spans="1:4" ht="26.25" thickBot="1">
      <c r="A34" s="57" t="s">
        <v>671</v>
      </c>
      <c r="B34" s="58">
        <v>2864582</v>
      </c>
      <c r="C34" s="58">
        <v>3205607</v>
      </c>
      <c r="D34" s="52" t="s">
        <v>672</v>
      </c>
    </row>
    <row r="35" spans="1:4" ht="15.75" thickBot="1">
      <c r="A35" s="53" t="s">
        <v>673</v>
      </c>
      <c r="B35" s="54"/>
      <c r="C35" s="54"/>
      <c r="D35" s="55" t="s">
        <v>674</v>
      </c>
    </row>
    <row r="36" spans="1:4" ht="15.75" thickBot="1">
      <c r="A36" s="57" t="s">
        <v>675</v>
      </c>
      <c r="B36" s="58">
        <v>2864582</v>
      </c>
      <c r="C36" s="58">
        <v>3205607</v>
      </c>
      <c r="D36" s="52" t="s">
        <v>676</v>
      </c>
    </row>
    <row r="37" spans="1:4" ht="26.25" thickBot="1">
      <c r="A37" s="57" t="s">
        <v>677</v>
      </c>
      <c r="B37" s="51"/>
      <c r="C37" s="51"/>
      <c r="D37" s="52" t="s">
        <v>678</v>
      </c>
    </row>
    <row r="38" spans="1:4" ht="51.75" thickBot="1">
      <c r="A38" s="59" t="s">
        <v>679</v>
      </c>
      <c r="B38" s="51"/>
      <c r="C38" s="51"/>
      <c r="D38" s="52" t="s">
        <v>680</v>
      </c>
    </row>
    <row r="39" spans="1:4" ht="39" thickBot="1">
      <c r="A39" s="60" t="s">
        <v>681</v>
      </c>
      <c r="B39" s="54"/>
      <c r="C39" s="54"/>
      <c r="D39" s="55" t="s">
        <v>682</v>
      </c>
    </row>
    <row r="40" spans="1:4" ht="39" thickBot="1">
      <c r="A40" s="60" t="s">
        <v>683</v>
      </c>
      <c r="B40" s="54"/>
      <c r="C40" s="54"/>
      <c r="D40" s="55" t="s">
        <v>684</v>
      </c>
    </row>
    <row r="41" spans="1:4" ht="51.75" thickBot="1">
      <c r="A41" s="60" t="s">
        <v>685</v>
      </c>
      <c r="B41" s="54">
        <v>33397</v>
      </c>
      <c r="C41" s="54">
        <v>-77103</v>
      </c>
      <c r="D41" s="55" t="s">
        <v>686</v>
      </c>
    </row>
    <row r="42" spans="1:4" ht="51.75" thickBot="1">
      <c r="A42" s="61" t="s">
        <v>687</v>
      </c>
      <c r="B42" s="58">
        <v>33397</v>
      </c>
      <c r="C42" s="58">
        <v>-77103</v>
      </c>
      <c r="D42" s="52" t="s">
        <v>688</v>
      </c>
    </row>
    <row r="43" spans="1:4" ht="39" thickBot="1">
      <c r="A43" s="59" t="s">
        <v>689</v>
      </c>
      <c r="B43" s="51"/>
      <c r="C43" s="51"/>
      <c r="D43" s="52" t="s">
        <v>690</v>
      </c>
    </row>
    <row r="44" spans="1:4" ht="26.25" thickBot="1">
      <c r="A44" s="60" t="s">
        <v>691</v>
      </c>
      <c r="B44" s="54"/>
      <c r="C44" s="54"/>
      <c r="D44" s="55" t="s">
        <v>692</v>
      </c>
    </row>
    <row r="45" spans="1:4" ht="39" thickBot="1">
      <c r="A45" s="60" t="s">
        <v>693</v>
      </c>
      <c r="B45" s="56"/>
      <c r="C45" s="56"/>
      <c r="D45" s="55" t="s">
        <v>694</v>
      </c>
    </row>
    <row r="46" spans="1:4" ht="64.5" thickBot="1">
      <c r="A46" s="60" t="s">
        <v>695</v>
      </c>
      <c r="B46" s="54">
        <v>309004</v>
      </c>
      <c r="C46" s="54">
        <v>72774</v>
      </c>
      <c r="D46" s="55" t="s">
        <v>696</v>
      </c>
    </row>
    <row r="47" spans="1:4" ht="51.75" thickBot="1">
      <c r="A47" s="60" t="s">
        <v>697</v>
      </c>
      <c r="B47" s="56"/>
      <c r="C47" s="56"/>
      <c r="D47" s="55" t="s">
        <v>698</v>
      </c>
    </row>
    <row r="48" spans="1:4" ht="26.25" thickBot="1">
      <c r="A48" s="60" t="s">
        <v>699</v>
      </c>
      <c r="B48" s="54"/>
      <c r="C48" s="54"/>
      <c r="D48" s="55" t="s">
        <v>700</v>
      </c>
    </row>
    <row r="49" spans="1:4" ht="26.25" thickBot="1">
      <c r="A49" s="60" t="s">
        <v>701</v>
      </c>
      <c r="B49" s="56"/>
      <c r="C49" s="56"/>
      <c r="D49" s="55" t="s">
        <v>702</v>
      </c>
    </row>
    <row r="50" spans="1:4" ht="77.25" thickBot="1">
      <c r="A50" s="60" t="s">
        <v>703</v>
      </c>
      <c r="B50" s="54"/>
      <c r="C50" s="54"/>
      <c r="D50" s="55" t="s">
        <v>704</v>
      </c>
    </row>
    <row r="51" spans="1:4" ht="39" thickBot="1">
      <c r="A51" s="60" t="s">
        <v>705</v>
      </c>
      <c r="B51" s="54"/>
      <c r="C51" s="54"/>
      <c r="D51" s="55" t="s">
        <v>706</v>
      </c>
    </row>
    <row r="52" spans="1:4" ht="51.75" thickBot="1">
      <c r="A52" s="60" t="s">
        <v>707</v>
      </c>
      <c r="B52" s="56"/>
      <c r="C52" s="56"/>
      <c r="D52" s="55" t="s">
        <v>708</v>
      </c>
    </row>
    <row r="53" spans="1:4" ht="51.75" thickBot="1">
      <c r="A53" s="60" t="s">
        <v>709</v>
      </c>
      <c r="B53" s="54"/>
      <c r="C53" s="54"/>
      <c r="D53" s="55" t="s">
        <v>710</v>
      </c>
    </row>
    <row r="54" spans="1:4" ht="64.5" thickBot="1">
      <c r="A54" s="60" t="s">
        <v>711</v>
      </c>
      <c r="B54" s="54"/>
      <c r="C54" s="54"/>
      <c r="D54" s="55" t="s">
        <v>712</v>
      </c>
    </row>
    <row r="55" spans="1:4" ht="51.75" thickBot="1">
      <c r="A55" s="60" t="s">
        <v>713</v>
      </c>
      <c r="B55" s="54">
        <v>-74436</v>
      </c>
      <c r="C55" s="54">
        <v>-12152</v>
      </c>
      <c r="D55" s="55" t="s">
        <v>714</v>
      </c>
    </row>
    <row r="56" spans="1:4" ht="51.75" thickBot="1">
      <c r="A56" s="61" t="s">
        <v>715</v>
      </c>
      <c r="B56" s="58">
        <v>234568</v>
      </c>
      <c r="C56" s="58">
        <v>60622</v>
      </c>
      <c r="D56" s="52" t="s">
        <v>716</v>
      </c>
    </row>
    <row r="57" spans="1:4" ht="39" thickBot="1">
      <c r="A57" s="59" t="s">
        <v>717</v>
      </c>
      <c r="B57" s="58">
        <v>267965</v>
      </c>
      <c r="C57" s="58">
        <v>-16481</v>
      </c>
      <c r="D57" s="52" t="s">
        <v>718</v>
      </c>
    </row>
    <row r="58" spans="1:4" ht="15.75" thickBot="1">
      <c r="A58" s="57" t="s">
        <v>719</v>
      </c>
      <c r="B58" s="58">
        <v>3132547</v>
      </c>
      <c r="C58" s="58">
        <v>3189126</v>
      </c>
      <c r="D58" s="52" t="s">
        <v>720</v>
      </c>
    </row>
    <row r="59" spans="1:4" ht="15.75" thickBot="1">
      <c r="A59" s="57" t="s">
        <v>721</v>
      </c>
      <c r="B59" s="51"/>
      <c r="C59" s="51"/>
      <c r="D59" s="52" t="s">
        <v>722</v>
      </c>
    </row>
    <row r="60" spans="1:4" ht="26.25" thickBot="1">
      <c r="A60" s="62" t="s">
        <v>723</v>
      </c>
      <c r="B60" s="54">
        <v>1015860</v>
      </c>
      <c r="C60" s="54">
        <v>966386</v>
      </c>
      <c r="D60" s="55" t="s">
        <v>724</v>
      </c>
    </row>
    <row r="61" spans="1:4" ht="26.25" thickBot="1">
      <c r="A61" s="62" t="s">
        <v>725</v>
      </c>
      <c r="B61" s="54">
        <v>1848722</v>
      </c>
      <c r="C61" s="54">
        <v>2239221</v>
      </c>
      <c r="D61" s="55" t="s">
        <v>726</v>
      </c>
    </row>
    <row r="62" spans="1:4" ht="26.25" thickBot="1">
      <c r="A62" s="57" t="s">
        <v>727</v>
      </c>
      <c r="B62" s="51"/>
      <c r="C62" s="51"/>
      <c r="D62" s="52" t="s">
        <v>728</v>
      </c>
    </row>
    <row r="63" spans="1:4" ht="26.25" thickBot="1">
      <c r="A63" s="62" t="s">
        <v>729</v>
      </c>
      <c r="B63" s="54">
        <v>1052120</v>
      </c>
      <c r="C63" s="54">
        <v>934118</v>
      </c>
      <c r="D63" s="55" t="s">
        <v>730</v>
      </c>
    </row>
    <row r="64" spans="1:4" ht="39" thickBot="1">
      <c r="A64" s="62" t="s">
        <v>731</v>
      </c>
      <c r="B64" s="54">
        <v>2080427</v>
      </c>
      <c r="C64" s="54">
        <v>2255008</v>
      </c>
      <c r="D64" s="55" t="s">
        <v>732</v>
      </c>
    </row>
    <row r="65" spans="1:4" ht="15.75" thickBot="1">
      <c r="A65" s="57" t="s">
        <v>733</v>
      </c>
      <c r="B65" s="51"/>
      <c r="C65" s="51"/>
      <c r="D65" s="52" t="s">
        <v>734</v>
      </c>
    </row>
    <row r="66" spans="1:4" ht="39" thickBot="1">
      <c r="A66" s="59" t="s">
        <v>735</v>
      </c>
      <c r="B66" s="51"/>
      <c r="C66" s="51"/>
      <c r="D66" s="52" t="s">
        <v>736</v>
      </c>
    </row>
    <row r="67" spans="1:4" ht="26.25" thickBot="1">
      <c r="A67" s="60" t="s">
        <v>737</v>
      </c>
      <c r="B67" s="63">
        <v>249.7</v>
      </c>
      <c r="C67" s="63">
        <v>237.54</v>
      </c>
      <c r="D67" s="55" t="s">
        <v>738</v>
      </c>
    </row>
    <row r="68" spans="1:4" ht="26.25" thickBot="1">
      <c r="A68" s="60" t="s">
        <v>739</v>
      </c>
      <c r="B68" s="63"/>
      <c r="C68" s="63"/>
      <c r="D68" s="55" t="s">
        <v>740</v>
      </c>
    </row>
    <row r="69" spans="1:4" ht="15.75" thickBot="1">
      <c r="A69" s="59" t="s">
        <v>741</v>
      </c>
      <c r="B69" s="51"/>
      <c r="C69" s="51"/>
      <c r="D69" s="52" t="s">
        <v>742</v>
      </c>
    </row>
    <row r="70" spans="1:4" ht="26.25" thickBot="1">
      <c r="A70" s="60" t="s">
        <v>743</v>
      </c>
      <c r="B70" s="63"/>
      <c r="C70" s="63"/>
      <c r="D70" s="55" t="s">
        <v>744</v>
      </c>
    </row>
    <row r="71" spans="1:4" ht="26.25" thickBot="1">
      <c r="A71" s="60" t="s">
        <v>745</v>
      </c>
      <c r="B71" s="63"/>
      <c r="C71" s="63"/>
      <c r="D71" s="55" t="s">
        <v>746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43677CD3-2E1E-4531-9E83-2F69E8CBCD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1332-1F3B-4D85-930A-CE3F623BF52A}">
  <dimension ref="A1:AB42"/>
  <sheetViews>
    <sheetView showGridLines="0" workbookViewId="0"/>
  </sheetViews>
  <sheetFormatPr defaultRowHeight="15"/>
  <cols>
    <col min="1" max="1" width="42.6640625" style="65" bestFit="1" customWidth="1" collapsed="1"/>
    <col min="2" max="27" width="33.33203125" style="65" customWidth="1" collapsed="1"/>
    <col min="28" max="28" width="42.6640625" style="65" bestFit="1" customWidth="1" collapsed="1"/>
    <col min="29" max="16384" width="9.33203125" style="65" collapsed="1"/>
  </cols>
  <sheetData>
    <row r="1" spans="1:28" ht="17.25">
      <c r="A1" s="64" t="s">
        <v>747</v>
      </c>
    </row>
    <row r="3" spans="1:28" ht="17.25" customHeight="1">
      <c r="A3" s="148" t="s">
        <v>748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9" t="s">
        <v>749</v>
      </c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</row>
    <row r="4" spans="1:28" ht="51.75">
      <c r="A4" s="150"/>
      <c r="B4" s="66" t="s">
        <v>563</v>
      </c>
      <c r="C4" s="66" t="s">
        <v>565</v>
      </c>
      <c r="D4" s="66" t="s">
        <v>567</v>
      </c>
      <c r="E4" s="66" t="s">
        <v>569</v>
      </c>
      <c r="F4" s="66" t="s">
        <v>571</v>
      </c>
      <c r="G4" s="66" t="s">
        <v>573</v>
      </c>
      <c r="H4" s="66" t="s">
        <v>575</v>
      </c>
      <c r="I4" s="66" t="s">
        <v>577</v>
      </c>
      <c r="J4" s="66" t="s">
        <v>579</v>
      </c>
      <c r="K4" s="66" t="s">
        <v>581</v>
      </c>
      <c r="L4" s="66" t="s">
        <v>583</v>
      </c>
      <c r="M4" s="66" t="s">
        <v>585</v>
      </c>
      <c r="N4" s="66" t="s">
        <v>587</v>
      </c>
      <c r="O4" s="66" t="s">
        <v>589</v>
      </c>
      <c r="P4" s="66" t="s">
        <v>591</v>
      </c>
      <c r="Q4" s="66" t="s">
        <v>593</v>
      </c>
      <c r="R4" s="66" t="s">
        <v>750</v>
      </c>
      <c r="S4" s="66" t="s">
        <v>751</v>
      </c>
      <c r="T4" s="66" t="s">
        <v>752</v>
      </c>
      <c r="U4" s="66" t="s">
        <v>753</v>
      </c>
      <c r="V4" s="66" t="s">
        <v>599</v>
      </c>
      <c r="W4" s="66" t="s">
        <v>601</v>
      </c>
      <c r="X4" s="66" t="s">
        <v>754</v>
      </c>
      <c r="Y4" s="66" t="s">
        <v>605</v>
      </c>
      <c r="Z4" s="66" t="s">
        <v>607</v>
      </c>
      <c r="AA4" s="66" t="s">
        <v>559</v>
      </c>
      <c r="AB4" s="150"/>
    </row>
    <row r="5" spans="1:28" ht="34.5">
      <c r="A5" s="150"/>
      <c r="B5" s="67" t="s">
        <v>562</v>
      </c>
      <c r="C5" s="67" t="s">
        <v>564</v>
      </c>
      <c r="D5" s="67" t="s">
        <v>566</v>
      </c>
      <c r="E5" s="67" t="s">
        <v>568</v>
      </c>
      <c r="F5" s="67" t="s">
        <v>570</v>
      </c>
      <c r="G5" s="67" t="s">
        <v>572</v>
      </c>
      <c r="H5" s="67" t="s">
        <v>574</v>
      </c>
      <c r="I5" s="67" t="s">
        <v>576</v>
      </c>
      <c r="J5" s="67" t="s">
        <v>578</v>
      </c>
      <c r="K5" s="67" t="s">
        <v>580</v>
      </c>
      <c r="L5" s="67" t="s">
        <v>582</v>
      </c>
      <c r="M5" s="67" t="s">
        <v>584</v>
      </c>
      <c r="N5" s="67" t="s">
        <v>586</v>
      </c>
      <c r="O5" s="67" t="s">
        <v>588</v>
      </c>
      <c r="P5" s="67" t="s">
        <v>590</v>
      </c>
      <c r="Q5" s="67" t="s">
        <v>592</v>
      </c>
      <c r="R5" s="67" t="s">
        <v>755</v>
      </c>
      <c r="S5" s="67" t="s">
        <v>756</v>
      </c>
      <c r="T5" s="67" t="s">
        <v>757</v>
      </c>
      <c r="U5" s="67" t="s">
        <v>758</v>
      </c>
      <c r="V5" s="67" t="s">
        <v>598</v>
      </c>
      <c r="W5" s="67" t="s">
        <v>600</v>
      </c>
      <c r="X5" s="67" t="s">
        <v>759</v>
      </c>
      <c r="Y5" s="67" t="s">
        <v>604</v>
      </c>
      <c r="Z5" s="67" t="s">
        <v>606</v>
      </c>
      <c r="AA5" s="67" t="s">
        <v>558</v>
      </c>
      <c r="AB5" s="150"/>
    </row>
    <row r="6" spans="1:28" ht="26.25" thickBot="1">
      <c r="A6" s="68" t="s">
        <v>760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70" t="s">
        <v>761</v>
      </c>
    </row>
    <row r="7" spans="1:28" ht="15.75" thickBot="1">
      <c r="A7" s="71" t="s">
        <v>762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70" t="s">
        <v>763</v>
      </c>
    </row>
    <row r="8" spans="1:28" ht="26.25" thickBot="1">
      <c r="A8" s="72" t="s">
        <v>764</v>
      </c>
      <c r="B8" s="73">
        <v>1017081</v>
      </c>
      <c r="C8" s="73"/>
      <c r="D8" s="73">
        <v>47668</v>
      </c>
      <c r="E8" s="73">
        <v>-610</v>
      </c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>
        <v>4394352</v>
      </c>
      <c r="T8" s="73"/>
      <c r="U8" s="73">
        <v>2575003</v>
      </c>
      <c r="V8" s="73">
        <v>55000</v>
      </c>
      <c r="W8" s="73">
        <v>11784020</v>
      </c>
      <c r="X8" s="74">
        <v>19872514</v>
      </c>
      <c r="Y8" s="73"/>
      <c r="Z8" s="73">
        <v>43845258</v>
      </c>
      <c r="AA8" s="74">
        <v>63717772</v>
      </c>
      <c r="AB8" s="75" t="s">
        <v>765</v>
      </c>
    </row>
    <row r="9" spans="1:28" ht="15.75" thickBot="1">
      <c r="A9" s="76" t="s">
        <v>766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70" t="s">
        <v>767</v>
      </c>
    </row>
    <row r="10" spans="1:28" ht="26.25" thickBot="1">
      <c r="A10" s="77" t="s">
        <v>768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4"/>
      <c r="Y10" s="73"/>
      <c r="Z10" s="73"/>
      <c r="AA10" s="74"/>
      <c r="AB10" s="75" t="s">
        <v>769</v>
      </c>
    </row>
    <row r="11" spans="1:28" ht="26.25" thickBot="1">
      <c r="A11" s="77" t="s">
        <v>770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4"/>
      <c r="Y11" s="73"/>
      <c r="Z11" s="73"/>
      <c r="AA11" s="74"/>
      <c r="AB11" s="75" t="s">
        <v>771</v>
      </c>
    </row>
    <row r="12" spans="1:28" ht="15.75" thickBot="1">
      <c r="A12" s="77" t="s">
        <v>772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4"/>
      <c r="Y12" s="73"/>
      <c r="Z12" s="73"/>
      <c r="AA12" s="74"/>
      <c r="AB12" s="75" t="s">
        <v>773</v>
      </c>
    </row>
    <row r="13" spans="1:28" ht="15.75" thickBot="1">
      <c r="A13" s="77" t="s">
        <v>774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4"/>
      <c r="Y13" s="73"/>
      <c r="Z13" s="73"/>
      <c r="AA13" s="74"/>
      <c r="AB13" s="75" t="s">
        <v>775</v>
      </c>
    </row>
    <row r="14" spans="1:28" ht="26.25" thickBot="1">
      <c r="A14" s="76" t="s">
        <v>776</v>
      </c>
      <c r="B14" s="74">
        <v>1017081</v>
      </c>
      <c r="C14" s="74"/>
      <c r="D14" s="74">
        <v>47668</v>
      </c>
      <c r="E14" s="74">
        <v>-610</v>
      </c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>
        <v>4394352</v>
      </c>
      <c r="T14" s="74"/>
      <c r="U14" s="74">
        <v>2575003</v>
      </c>
      <c r="V14" s="74">
        <v>55000</v>
      </c>
      <c r="W14" s="74">
        <v>11784020</v>
      </c>
      <c r="X14" s="74">
        <v>19872514</v>
      </c>
      <c r="Y14" s="74"/>
      <c r="Z14" s="74">
        <v>43845258</v>
      </c>
      <c r="AA14" s="74">
        <v>63717772</v>
      </c>
      <c r="AB14" s="70" t="s">
        <v>777</v>
      </c>
    </row>
    <row r="15" spans="1:28" ht="15.75" thickBot="1">
      <c r="A15" s="72" t="s">
        <v>778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>
        <v>1015860</v>
      </c>
      <c r="X15" s="74">
        <v>1015860</v>
      </c>
      <c r="Y15" s="73"/>
      <c r="Z15" s="73">
        <v>1848722</v>
      </c>
      <c r="AA15" s="74">
        <v>2864582</v>
      </c>
      <c r="AB15" s="75" t="s">
        <v>779</v>
      </c>
    </row>
    <row r="16" spans="1:28" ht="15.75" thickBot="1">
      <c r="A16" s="72" t="s">
        <v>780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>
        <v>36260</v>
      </c>
      <c r="V16" s="73"/>
      <c r="W16" s="73"/>
      <c r="X16" s="74">
        <v>36260</v>
      </c>
      <c r="Y16" s="73"/>
      <c r="Z16" s="73">
        <v>231705</v>
      </c>
      <c r="AA16" s="74">
        <v>267965</v>
      </c>
      <c r="AB16" s="75" t="s">
        <v>781</v>
      </c>
    </row>
    <row r="17" spans="1:28" ht="15.75" thickBot="1">
      <c r="A17" s="72" t="s">
        <v>574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4"/>
      <c r="Y17" s="73"/>
      <c r="Z17" s="73"/>
      <c r="AA17" s="74"/>
      <c r="AB17" s="75" t="s">
        <v>575</v>
      </c>
    </row>
    <row r="18" spans="1:28" ht="15.75" thickBot="1">
      <c r="A18" s="72" t="s">
        <v>782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>
        <v>2000</v>
      </c>
      <c r="W18" s="73">
        <v>-2000</v>
      </c>
      <c r="X18" s="74"/>
      <c r="Y18" s="73"/>
      <c r="Z18" s="73"/>
      <c r="AA18" s="74"/>
      <c r="AB18" s="75" t="s">
        <v>783</v>
      </c>
    </row>
    <row r="19" spans="1:28" ht="15.75" thickBot="1">
      <c r="A19" s="72" t="s">
        <v>784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5" t="s">
        <v>785</v>
      </c>
    </row>
    <row r="20" spans="1:28" ht="15.75" thickBot="1">
      <c r="A20" s="72" t="s">
        <v>786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5" t="s">
        <v>787</v>
      </c>
    </row>
    <row r="21" spans="1:28" ht="15.75" thickBot="1">
      <c r="A21" s="72" t="s">
        <v>788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4"/>
      <c r="Y21" s="73"/>
      <c r="Z21" s="73"/>
      <c r="AA21" s="74"/>
      <c r="AB21" s="75" t="s">
        <v>789</v>
      </c>
    </row>
    <row r="22" spans="1:28" ht="15.75" thickBot="1">
      <c r="A22" s="72" t="s">
        <v>790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4"/>
      <c r="Y22" s="73"/>
      <c r="Z22" s="73"/>
      <c r="AA22" s="74"/>
      <c r="AB22" s="75" t="s">
        <v>791</v>
      </c>
    </row>
    <row r="23" spans="1:28" ht="15.75" thickBot="1">
      <c r="A23" s="72" t="s">
        <v>792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5" t="s">
        <v>793</v>
      </c>
    </row>
    <row r="24" spans="1:28" ht="26.25" thickBot="1">
      <c r="A24" s="72" t="s">
        <v>794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4"/>
      <c r="Y24" s="73"/>
      <c r="Z24" s="73"/>
      <c r="AA24" s="74"/>
      <c r="AB24" s="75" t="s">
        <v>795</v>
      </c>
    </row>
    <row r="25" spans="1:28" ht="26.25" thickBot="1">
      <c r="A25" s="72" t="s">
        <v>796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4"/>
      <c r="Y25" s="73"/>
      <c r="Z25" s="73"/>
      <c r="AA25" s="74"/>
      <c r="AB25" s="75" t="s">
        <v>797</v>
      </c>
    </row>
    <row r="26" spans="1:28" ht="39" thickBot="1">
      <c r="A26" s="72" t="s">
        <v>798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4"/>
      <c r="Y26" s="73"/>
      <c r="Z26" s="73"/>
      <c r="AA26" s="74"/>
      <c r="AB26" s="75" t="s">
        <v>799</v>
      </c>
    </row>
    <row r="27" spans="1:28" ht="26.25" thickBot="1">
      <c r="A27" s="72" t="s">
        <v>800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4"/>
      <c r="Y27" s="73"/>
      <c r="Z27" s="73"/>
      <c r="AA27" s="74"/>
      <c r="AB27" s="75" t="s">
        <v>801</v>
      </c>
    </row>
    <row r="28" spans="1:28" ht="15.75" thickBot="1">
      <c r="A28" s="72" t="s">
        <v>802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4"/>
      <c r="Y28" s="73"/>
      <c r="Z28" s="73"/>
      <c r="AA28" s="74"/>
      <c r="AB28" s="75" t="s">
        <v>803</v>
      </c>
    </row>
    <row r="29" spans="1:28" ht="39" thickBot="1">
      <c r="A29" s="72" t="s">
        <v>804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4"/>
      <c r="Y29" s="73"/>
      <c r="Z29" s="73"/>
      <c r="AA29" s="74"/>
      <c r="AB29" s="75" t="s">
        <v>805</v>
      </c>
    </row>
    <row r="30" spans="1:28" ht="26.25" thickBot="1">
      <c r="A30" s="72" t="s">
        <v>806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4"/>
      <c r="Y30" s="73"/>
      <c r="Z30" s="73"/>
      <c r="AA30" s="74"/>
      <c r="AB30" s="75" t="s">
        <v>807</v>
      </c>
    </row>
    <row r="31" spans="1:28" ht="26.25" thickBot="1">
      <c r="A31" s="72" t="s">
        <v>808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4"/>
      <c r="Y31" s="73"/>
      <c r="Z31" s="73"/>
      <c r="AA31" s="74"/>
      <c r="AB31" s="75" t="s">
        <v>809</v>
      </c>
    </row>
    <row r="32" spans="1:28" ht="39" thickBot="1">
      <c r="A32" s="72" t="s">
        <v>810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4"/>
      <c r="Y32" s="73"/>
      <c r="Z32" s="73"/>
      <c r="AA32" s="74"/>
      <c r="AB32" s="75" t="s">
        <v>811</v>
      </c>
    </row>
    <row r="33" spans="1:28" ht="39" thickBot="1">
      <c r="A33" s="72" t="s">
        <v>812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5" t="s">
        <v>813</v>
      </c>
    </row>
    <row r="34" spans="1:28" ht="39" thickBot="1">
      <c r="A34" s="72" t="s">
        <v>814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5" t="s">
        <v>815</v>
      </c>
    </row>
    <row r="35" spans="1:28" ht="64.5" thickBot="1">
      <c r="A35" s="72" t="s">
        <v>816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5" t="s">
        <v>817</v>
      </c>
    </row>
    <row r="36" spans="1:28" ht="39" thickBot="1">
      <c r="A36" s="72" t="s">
        <v>818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4"/>
      <c r="Y36" s="73"/>
      <c r="Z36" s="73"/>
      <c r="AA36" s="74"/>
      <c r="AB36" s="75" t="s">
        <v>819</v>
      </c>
    </row>
    <row r="37" spans="1:28" ht="26.25" thickBot="1">
      <c r="A37" s="72" t="s">
        <v>820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5" t="s">
        <v>821</v>
      </c>
    </row>
    <row r="38" spans="1:28" ht="15.75" thickBot="1">
      <c r="A38" s="72" t="s">
        <v>822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4"/>
      <c r="Y38" s="73"/>
      <c r="Z38" s="73"/>
      <c r="AA38" s="74"/>
      <c r="AB38" s="75" t="s">
        <v>823</v>
      </c>
    </row>
    <row r="39" spans="1:28" ht="26.25" thickBot="1">
      <c r="A39" s="72" t="s">
        <v>824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4"/>
      <c r="Y39" s="73"/>
      <c r="Z39" s="73"/>
      <c r="AA39" s="74"/>
      <c r="AB39" s="75" t="s">
        <v>825</v>
      </c>
    </row>
    <row r="40" spans="1:28" ht="26.25" thickBot="1">
      <c r="A40" s="72" t="s">
        <v>826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4"/>
      <c r="Y40" s="73"/>
      <c r="Z40" s="73"/>
      <c r="AA40" s="74"/>
      <c r="AB40" s="75" t="s">
        <v>827</v>
      </c>
    </row>
    <row r="41" spans="1:28" ht="15.75" thickBot="1">
      <c r="A41" s="72" t="s">
        <v>828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>
        <v>-64556</v>
      </c>
      <c r="V41" s="73"/>
      <c r="W41" s="73">
        <v>64556</v>
      </c>
      <c r="X41" s="74"/>
      <c r="Y41" s="73"/>
      <c r="Z41" s="73"/>
      <c r="AA41" s="74"/>
      <c r="AB41" s="75" t="s">
        <v>829</v>
      </c>
    </row>
    <row r="42" spans="1:28" ht="15.75" thickBot="1">
      <c r="A42" s="76" t="s">
        <v>830</v>
      </c>
      <c r="B42" s="74">
        <v>1017081</v>
      </c>
      <c r="C42" s="74"/>
      <c r="D42" s="74">
        <v>47668</v>
      </c>
      <c r="E42" s="74">
        <v>-610</v>
      </c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>
        <v>4394352</v>
      </c>
      <c r="T42" s="74"/>
      <c r="U42" s="74">
        <v>2546707</v>
      </c>
      <c r="V42" s="74">
        <v>57000</v>
      </c>
      <c r="W42" s="74">
        <v>12862436</v>
      </c>
      <c r="X42" s="74">
        <v>20924634</v>
      </c>
      <c r="Y42" s="74"/>
      <c r="Z42" s="74">
        <v>45925685</v>
      </c>
      <c r="AA42" s="74">
        <v>66850319</v>
      </c>
      <c r="AB42" s="70" t="s">
        <v>831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2A16421-8CF1-407F-BC60-5A8EEFE6B2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27F2-B3BD-425C-A18A-112A11793D64}">
  <dimension ref="A1:AB42"/>
  <sheetViews>
    <sheetView showGridLines="0" workbookViewId="0"/>
  </sheetViews>
  <sheetFormatPr defaultRowHeight="15"/>
  <cols>
    <col min="1" max="1" width="42.6640625" style="80" bestFit="1" customWidth="1" collapsed="1"/>
    <col min="2" max="27" width="33.33203125" style="80" customWidth="1" collapsed="1"/>
    <col min="28" max="28" width="42.6640625" style="80" bestFit="1" customWidth="1" collapsed="1"/>
    <col min="29" max="16384" width="9.33203125" style="80" collapsed="1"/>
  </cols>
  <sheetData>
    <row r="1" spans="1:28" ht="17.25">
      <c r="A1" s="79" t="s">
        <v>832</v>
      </c>
    </row>
    <row r="3" spans="1:28" ht="17.25" customHeight="1">
      <c r="A3" s="151" t="s">
        <v>748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2" t="s">
        <v>749</v>
      </c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</row>
    <row r="4" spans="1:28" ht="51.75">
      <c r="A4" s="153"/>
      <c r="B4" s="81" t="s">
        <v>563</v>
      </c>
      <c r="C4" s="81" t="s">
        <v>565</v>
      </c>
      <c r="D4" s="81" t="s">
        <v>567</v>
      </c>
      <c r="E4" s="81" t="s">
        <v>569</v>
      </c>
      <c r="F4" s="81" t="s">
        <v>571</v>
      </c>
      <c r="G4" s="81" t="s">
        <v>573</v>
      </c>
      <c r="H4" s="81" t="s">
        <v>575</v>
      </c>
      <c r="I4" s="81" t="s">
        <v>577</v>
      </c>
      <c r="J4" s="81" t="s">
        <v>579</v>
      </c>
      <c r="K4" s="81" t="s">
        <v>581</v>
      </c>
      <c r="L4" s="81" t="s">
        <v>583</v>
      </c>
      <c r="M4" s="81" t="s">
        <v>585</v>
      </c>
      <c r="N4" s="81" t="s">
        <v>587</v>
      </c>
      <c r="O4" s="81" t="s">
        <v>589</v>
      </c>
      <c r="P4" s="81" t="s">
        <v>591</v>
      </c>
      <c r="Q4" s="81" t="s">
        <v>593</v>
      </c>
      <c r="R4" s="81" t="s">
        <v>750</v>
      </c>
      <c r="S4" s="81" t="s">
        <v>751</v>
      </c>
      <c r="T4" s="81" t="s">
        <v>752</v>
      </c>
      <c r="U4" s="81" t="s">
        <v>753</v>
      </c>
      <c r="V4" s="81" t="s">
        <v>599</v>
      </c>
      <c r="W4" s="81" t="s">
        <v>601</v>
      </c>
      <c r="X4" s="81" t="s">
        <v>754</v>
      </c>
      <c r="Y4" s="81" t="s">
        <v>605</v>
      </c>
      <c r="Z4" s="81" t="s">
        <v>607</v>
      </c>
      <c r="AA4" s="81" t="s">
        <v>559</v>
      </c>
      <c r="AB4" s="153"/>
    </row>
    <row r="5" spans="1:28" ht="34.5">
      <c r="A5" s="153"/>
      <c r="B5" s="82" t="s">
        <v>562</v>
      </c>
      <c r="C5" s="82" t="s">
        <v>564</v>
      </c>
      <c r="D5" s="82" t="s">
        <v>566</v>
      </c>
      <c r="E5" s="82" t="s">
        <v>568</v>
      </c>
      <c r="F5" s="82" t="s">
        <v>570</v>
      </c>
      <c r="G5" s="82" t="s">
        <v>572</v>
      </c>
      <c r="H5" s="82" t="s">
        <v>574</v>
      </c>
      <c r="I5" s="82" t="s">
        <v>576</v>
      </c>
      <c r="J5" s="82" t="s">
        <v>578</v>
      </c>
      <c r="K5" s="82" t="s">
        <v>580</v>
      </c>
      <c r="L5" s="82" t="s">
        <v>582</v>
      </c>
      <c r="M5" s="82" t="s">
        <v>584</v>
      </c>
      <c r="N5" s="82" t="s">
        <v>586</v>
      </c>
      <c r="O5" s="82" t="s">
        <v>588</v>
      </c>
      <c r="P5" s="82" t="s">
        <v>590</v>
      </c>
      <c r="Q5" s="82" t="s">
        <v>592</v>
      </c>
      <c r="R5" s="82" t="s">
        <v>755</v>
      </c>
      <c r="S5" s="82" t="s">
        <v>756</v>
      </c>
      <c r="T5" s="82" t="s">
        <v>757</v>
      </c>
      <c r="U5" s="82" t="s">
        <v>758</v>
      </c>
      <c r="V5" s="82" t="s">
        <v>598</v>
      </c>
      <c r="W5" s="82" t="s">
        <v>600</v>
      </c>
      <c r="X5" s="82" t="s">
        <v>759</v>
      </c>
      <c r="Y5" s="82" t="s">
        <v>604</v>
      </c>
      <c r="Z5" s="82" t="s">
        <v>606</v>
      </c>
      <c r="AA5" s="82" t="s">
        <v>558</v>
      </c>
      <c r="AB5" s="153"/>
    </row>
    <row r="6" spans="1:28" ht="26.25" thickBot="1">
      <c r="A6" s="83" t="s">
        <v>760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5" t="s">
        <v>761</v>
      </c>
    </row>
    <row r="7" spans="1:28" ht="15.75" thickBot="1">
      <c r="A7" s="86" t="s">
        <v>762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5" t="s">
        <v>763</v>
      </c>
    </row>
    <row r="8" spans="1:28" ht="26.25" thickBot="1">
      <c r="A8" s="87" t="s">
        <v>764</v>
      </c>
      <c r="B8" s="88">
        <v>1017081</v>
      </c>
      <c r="C8" s="88"/>
      <c r="D8" s="88">
        <v>47668</v>
      </c>
      <c r="E8" s="88">
        <v>-610</v>
      </c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>
        <v>4410669</v>
      </c>
      <c r="T8" s="88"/>
      <c r="U8" s="88">
        <v>2584754</v>
      </c>
      <c r="V8" s="88">
        <v>53000</v>
      </c>
      <c r="W8" s="88">
        <v>10897209</v>
      </c>
      <c r="X8" s="89">
        <v>19009771</v>
      </c>
      <c r="Y8" s="88"/>
      <c r="Z8" s="88">
        <v>41659156</v>
      </c>
      <c r="AA8" s="89">
        <v>60668927</v>
      </c>
      <c r="AB8" s="90" t="s">
        <v>765</v>
      </c>
    </row>
    <row r="9" spans="1:28" ht="15.75" thickBot="1">
      <c r="A9" s="91" t="s">
        <v>766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5" t="s">
        <v>767</v>
      </c>
    </row>
    <row r="10" spans="1:28" ht="26.25" thickBot="1">
      <c r="A10" s="92" t="s">
        <v>768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9"/>
      <c r="Y10" s="88"/>
      <c r="Z10" s="88"/>
      <c r="AA10" s="89"/>
      <c r="AB10" s="90" t="s">
        <v>769</v>
      </c>
    </row>
    <row r="11" spans="1:28" ht="26.25" thickBot="1">
      <c r="A11" s="92" t="s">
        <v>770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9"/>
      <c r="Y11" s="88"/>
      <c r="Z11" s="88"/>
      <c r="AA11" s="89"/>
      <c r="AB11" s="90" t="s">
        <v>771</v>
      </c>
    </row>
    <row r="12" spans="1:28" ht="15.75" thickBot="1">
      <c r="A12" s="92" t="s">
        <v>772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9"/>
      <c r="Y12" s="88"/>
      <c r="Z12" s="88"/>
      <c r="AA12" s="89"/>
      <c r="AB12" s="90" t="s">
        <v>773</v>
      </c>
    </row>
    <row r="13" spans="1:28" ht="15.75" thickBot="1">
      <c r="A13" s="92" t="s">
        <v>774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9"/>
      <c r="Y13" s="88"/>
      <c r="Z13" s="88"/>
      <c r="AA13" s="89"/>
      <c r="AB13" s="90" t="s">
        <v>775</v>
      </c>
    </row>
    <row r="14" spans="1:28" ht="26.25" thickBot="1">
      <c r="A14" s="91" t="s">
        <v>776</v>
      </c>
      <c r="B14" s="89">
        <v>1017081</v>
      </c>
      <c r="C14" s="89"/>
      <c r="D14" s="89">
        <v>47668</v>
      </c>
      <c r="E14" s="89">
        <v>-610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>
        <v>4410669</v>
      </c>
      <c r="T14" s="89"/>
      <c r="U14" s="89">
        <v>2584754</v>
      </c>
      <c r="V14" s="89">
        <v>53000</v>
      </c>
      <c r="W14" s="89">
        <v>10897209</v>
      </c>
      <c r="X14" s="89">
        <v>19009771</v>
      </c>
      <c r="Y14" s="89"/>
      <c r="Z14" s="89">
        <v>41659156</v>
      </c>
      <c r="AA14" s="89">
        <v>60668927</v>
      </c>
      <c r="AB14" s="85" t="s">
        <v>777</v>
      </c>
    </row>
    <row r="15" spans="1:28" ht="15.75" thickBot="1">
      <c r="A15" s="87" t="s">
        <v>778</v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>
        <v>966386</v>
      </c>
      <c r="X15" s="89">
        <v>966386</v>
      </c>
      <c r="Y15" s="88"/>
      <c r="Z15" s="88">
        <v>2239221</v>
      </c>
      <c r="AA15" s="89">
        <v>3205607</v>
      </c>
      <c r="AB15" s="90" t="s">
        <v>779</v>
      </c>
    </row>
    <row r="16" spans="1:28" ht="15.75" thickBot="1">
      <c r="A16" s="87" t="s">
        <v>780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>
        <v>-32268</v>
      </c>
      <c r="V16" s="88"/>
      <c r="W16" s="88"/>
      <c r="X16" s="89">
        <v>-32268</v>
      </c>
      <c r="Y16" s="88"/>
      <c r="Z16" s="88">
        <v>15787</v>
      </c>
      <c r="AA16" s="89">
        <v>-16481</v>
      </c>
      <c r="AB16" s="90" t="s">
        <v>781</v>
      </c>
    </row>
    <row r="17" spans="1:28" ht="15.75" thickBot="1">
      <c r="A17" s="87" t="s">
        <v>574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9"/>
      <c r="Y17" s="88"/>
      <c r="Z17" s="88"/>
      <c r="AA17" s="89"/>
      <c r="AB17" s="90" t="s">
        <v>575</v>
      </c>
    </row>
    <row r="18" spans="1:28" ht="15.75" thickBot="1">
      <c r="A18" s="87" t="s">
        <v>782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>
        <v>2000</v>
      </c>
      <c r="W18" s="88">
        <v>-2000</v>
      </c>
      <c r="X18" s="89"/>
      <c r="Y18" s="88"/>
      <c r="Z18" s="88"/>
      <c r="AA18" s="89"/>
      <c r="AB18" s="90" t="s">
        <v>783</v>
      </c>
    </row>
    <row r="19" spans="1:28" ht="15.75" thickBot="1">
      <c r="A19" s="87" t="s">
        <v>784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>
        <v>193310</v>
      </c>
      <c r="AA19" s="93">
        <v>193310</v>
      </c>
      <c r="AB19" s="90" t="s">
        <v>785</v>
      </c>
    </row>
    <row r="20" spans="1:28" ht="15.75" thickBot="1">
      <c r="A20" s="87" t="s">
        <v>786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0" t="s">
        <v>787</v>
      </c>
    </row>
    <row r="21" spans="1:28" ht="15.75" thickBot="1">
      <c r="A21" s="87" t="s">
        <v>788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9"/>
      <c r="Y21" s="88"/>
      <c r="Z21" s="88"/>
      <c r="AA21" s="89"/>
      <c r="AB21" s="90" t="s">
        <v>789</v>
      </c>
    </row>
    <row r="22" spans="1:28" ht="15.75" thickBot="1">
      <c r="A22" s="87" t="s">
        <v>790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9"/>
      <c r="Y22" s="88"/>
      <c r="Z22" s="88"/>
      <c r="AA22" s="89"/>
      <c r="AB22" s="90" t="s">
        <v>791</v>
      </c>
    </row>
    <row r="23" spans="1:28" ht="15.75" thickBot="1">
      <c r="A23" s="87" t="s">
        <v>792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0" t="s">
        <v>793</v>
      </c>
    </row>
    <row r="24" spans="1:28" ht="26.25" thickBot="1">
      <c r="A24" s="87" t="s">
        <v>794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88"/>
      <c r="Z24" s="88"/>
      <c r="AA24" s="89"/>
      <c r="AB24" s="90" t="s">
        <v>795</v>
      </c>
    </row>
    <row r="25" spans="1:28" ht="26.25" thickBot="1">
      <c r="A25" s="87" t="s">
        <v>796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9"/>
      <c r="Y25" s="88"/>
      <c r="Z25" s="88"/>
      <c r="AA25" s="89"/>
      <c r="AB25" s="90" t="s">
        <v>797</v>
      </c>
    </row>
    <row r="26" spans="1:28" ht="39" thickBot="1">
      <c r="A26" s="87" t="s">
        <v>798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9"/>
      <c r="Y26" s="88"/>
      <c r="Z26" s="88"/>
      <c r="AA26" s="89"/>
      <c r="AB26" s="90" t="s">
        <v>799</v>
      </c>
    </row>
    <row r="27" spans="1:28" ht="26.25" thickBot="1">
      <c r="A27" s="87" t="s">
        <v>800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9"/>
      <c r="Y27" s="88"/>
      <c r="Z27" s="88"/>
      <c r="AA27" s="89"/>
      <c r="AB27" s="90" t="s">
        <v>801</v>
      </c>
    </row>
    <row r="28" spans="1:28" ht="15.75" thickBot="1">
      <c r="A28" s="87" t="s">
        <v>802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9"/>
      <c r="Y28" s="88"/>
      <c r="Z28" s="88"/>
      <c r="AA28" s="89"/>
      <c r="AB28" s="90" t="s">
        <v>803</v>
      </c>
    </row>
    <row r="29" spans="1:28" ht="39" thickBot="1">
      <c r="A29" s="87" t="s">
        <v>804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9"/>
      <c r="Y29" s="88"/>
      <c r="Z29" s="88"/>
      <c r="AA29" s="89"/>
      <c r="AB29" s="90" t="s">
        <v>805</v>
      </c>
    </row>
    <row r="30" spans="1:28" ht="26.25" thickBot="1">
      <c r="A30" s="87" t="s">
        <v>806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9"/>
      <c r="Y30" s="88"/>
      <c r="Z30" s="88"/>
      <c r="AA30" s="89"/>
      <c r="AB30" s="90" t="s">
        <v>807</v>
      </c>
    </row>
    <row r="31" spans="1:28" ht="26.25" thickBot="1">
      <c r="A31" s="87" t="s">
        <v>808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9"/>
      <c r="Y31" s="88"/>
      <c r="Z31" s="88"/>
      <c r="AA31" s="89"/>
      <c r="AB31" s="90" t="s">
        <v>809</v>
      </c>
    </row>
    <row r="32" spans="1:28" ht="39" thickBot="1">
      <c r="A32" s="87" t="s">
        <v>810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9"/>
      <c r="Y32" s="88"/>
      <c r="Z32" s="88"/>
      <c r="AA32" s="89"/>
      <c r="AB32" s="90" t="s">
        <v>811</v>
      </c>
    </row>
    <row r="33" spans="1:28" ht="39" thickBot="1">
      <c r="A33" s="87" t="s">
        <v>812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0" t="s">
        <v>813</v>
      </c>
    </row>
    <row r="34" spans="1:28" ht="39" thickBot="1">
      <c r="A34" s="87" t="s">
        <v>814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0" t="s">
        <v>815</v>
      </c>
    </row>
    <row r="35" spans="1:28" ht="64.5" thickBot="1">
      <c r="A35" s="87" t="s">
        <v>816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0" t="s">
        <v>817</v>
      </c>
    </row>
    <row r="36" spans="1:28" ht="39" thickBot="1">
      <c r="A36" s="87" t="s">
        <v>818</v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9"/>
      <c r="Y36" s="88"/>
      <c r="Z36" s="88"/>
      <c r="AA36" s="89"/>
      <c r="AB36" s="90" t="s">
        <v>819</v>
      </c>
    </row>
    <row r="37" spans="1:28" ht="26.25" thickBot="1">
      <c r="A37" s="87" t="s">
        <v>820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0" t="s">
        <v>821</v>
      </c>
    </row>
    <row r="38" spans="1:28" ht="15.75" thickBot="1">
      <c r="A38" s="87" t="s">
        <v>822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9"/>
      <c r="Y38" s="88"/>
      <c r="Z38" s="88"/>
      <c r="AA38" s="89"/>
      <c r="AB38" s="90" t="s">
        <v>823</v>
      </c>
    </row>
    <row r="39" spans="1:28" ht="26.25" thickBot="1">
      <c r="A39" s="87" t="s">
        <v>824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9"/>
      <c r="Y39" s="88"/>
      <c r="Z39" s="88"/>
      <c r="AA39" s="89"/>
      <c r="AB39" s="90" t="s">
        <v>825</v>
      </c>
    </row>
    <row r="40" spans="1:28" ht="26.25" thickBot="1">
      <c r="A40" s="87" t="s">
        <v>826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9"/>
      <c r="Y40" s="88"/>
      <c r="Z40" s="88"/>
      <c r="AA40" s="89"/>
      <c r="AB40" s="90" t="s">
        <v>827</v>
      </c>
    </row>
    <row r="41" spans="1:28" ht="15.75" thickBot="1">
      <c r="A41" s="87" t="s">
        <v>828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>
        <v>-1825</v>
      </c>
      <c r="V41" s="88"/>
      <c r="W41" s="88">
        <v>1825</v>
      </c>
      <c r="X41" s="89"/>
      <c r="Y41" s="88"/>
      <c r="Z41" s="88"/>
      <c r="AA41" s="89"/>
      <c r="AB41" s="90" t="s">
        <v>829</v>
      </c>
    </row>
    <row r="42" spans="1:28" ht="15.75" thickBot="1">
      <c r="A42" s="91" t="s">
        <v>830</v>
      </c>
      <c r="B42" s="89">
        <v>1017081</v>
      </c>
      <c r="C42" s="89"/>
      <c r="D42" s="89">
        <v>47668</v>
      </c>
      <c r="E42" s="89">
        <v>-610</v>
      </c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>
        <v>4410669</v>
      </c>
      <c r="T42" s="89"/>
      <c r="U42" s="89">
        <v>2550661</v>
      </c>
      <c r="V42" s="89">
        <v>55000</v>
      </c>
      <c r="W42" s="89">
        <v>11863420</v>
      </c>
      <c r="X42" s="89">
        <v>19943889</v>
      </c>
      <c r="Y42" s="89"/>
      <c r="Z42" s="89">
        <v>43720854</v>
      </c>
      <c r="AA42" s="89">
        <v>63664743</v>
      </c>
      <c r="AB42" s="85" t="s">
        <v>831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F2A8363-1B9C-4DDB-B019-A41FB4112D8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0CA2-A998-43BD-9C2C-BD09835F9444}">
  <dimension ref="A1:D63"/>
  <sheetViews>
    <sheetView showGridLines="0" workbookViewId="0"/>
  </sheetViews>
  <sheetFormatPr defaultRowHeight="15"/>
  <cols>
    <col min="1" max="1" width="42.6640625" style="95" bestFit="1" customWidth="1" collapsed="1"/>
    <col min="2" max="3" width="33.33203125" style="95" customWidth="1" collapsed="1"/>
    <col min="4" max="4" width="42.6640625" style="95" bestFit="1" customWidth="1" collapsed="1"/>
    <col min="5" max="16384" width="9.33203125" style="95" collapsed="1"/>
  </cols>
  <sheetData>
    <row r="1" spans="1:4" ht="17.25">
      <c r="A1" s="94" t="s">
        <v>833</v>
      </c>
    </row>
    <row r="3" spans="1:4" ht="17.25" customHeight="1">
      <c r="A3" s="154" t="s">
        <v>834</v>
      </c>
      <c r="B3" s="154"/>
      <c r="C3" s="155" t="s">
        <v>835</v>
      </c>
      <c r="D3" s="155"/>
    </row>
    <row r="4" spans="1:4">
      <c r="A4" s="96"/>
      <c r="B4" s="97" t="s">
        <v>17</v>
      </c>
      <c r="C4" s="97" t="s">
        <v>105</v>
      </c>
    </row>
    <row r="5" spans="1:4" ht="15.75" thickBot="1">
      <c r="A5" s="98" t="s">
        <v>834</v>
      </c>
      <c r="B5" s="99"/>
      <c r="C5" s="99"/>
      <c r="D5" s="100" t="s">
        <v>835</v>
      </c>
    </row>
    <row r="6" spans="1:4" ht="15.75" thickBot="1">
      <c r="A6" s="101" t="s">
        <v>836</v>
      </c>
      <c r="B6" s="99"/>
      <c r="C6" s="99"/>
      <c r="D6" s="100" t="s">
        <v>837</v>
      </c>
    </row>
    <row r="7" spans="1:4" ht="15.75" thickBot="1">
      <c r="A7" s="102" t="s">
        <v>838</v>
      </c>
      <c r="B7" s="103">
        <v>1711671</v>
      </c>
      <c r="C7" s="103">
        <v>1589099</v>
      </c>
      <c r="D7" s="104" t="s">
        <v>839</v>
      </c>
    </row>
    <row r="8" spans="1:4" ht="15.75" thickBot="1">
      <c r="A8" s="102" t="s">
        <v>840</v>
      </c>
      <c r="B8" s="103">
        <v>112140</v>
      </c>
      <c r="C8" s="103">
        <v>133557</v>
      </c>
      <c r="D8" s="104" t="s">
        <v>841</v>
      </c>
    </row>
    <row r="9" spans="1:4" ht="15.75" thickBot="1">
      <c r="A9" s="102" t="s">
        <v>842</v>
      </c>
      <c r="B9" s="103"/>
      <c r="C9" s="103"/>
      <c r="D9" s="104" t="s">
        <v>843</v>
      </c>
    </row>
    <row r="10" spans="1:4" ht="15.75" thickBot="1">
      <c r="A10" s="102" t="s">
        <v>844</v>
      </c>
      <c r="B10" s="103"/>
      <c r="C10" s="103"/>
      <c r="D10" s="104" t="s">
        <v>845</v>
      </c>
    </row>
    <row r="11" spans="1:4" ht="15.75" thickBot="1">
      <c r="A11" s="102" t="s">
        <v>846</v>
      </c>
      <c r="B11" s="105">
        <v>247404</v>
      </c>
      <c r="C11" s="105">
        <v>311192</v>
      </c>
      <c r="D11" s="104" t="s">
        <v>847</v>
      </c>
    </row>
    <row r="12" spans="1:4" ht="15.75" thickBot="1">
      <c r="A12" s="102" t="s">
        <v>848</v>
      </c>
      <c r="B12" s="105">
        <v>94630</v>
      </c>
      <c r="C12" s="105">
        <v>80802</v>
      </c>
      <c r="D12" s="104" t="s">
        <v>849</v>
      </c>
    </row>
    <row r="13" spans="1:4" ht="26.25" thickBot="1">
      <c r="A13" s="102" t="s">
        <v>850</v>
      </c>
      <c r="B13" s="105">
        <v>1158864</v>
      </c>
      <c r="C13" s="105">
        <v>1145060</v>
      </c>
      <c r="D13" s="104" t="s">
        <v>851</v>
      </c>
    </row>
    <row r="14" spans="1:4" ht="15.75" thickBot="1">
      <c r="A14" s="102" t="s">
        <v>852</v>
      </c>
      <c r="B14" s="105"/>
      <c r="C14" s="105"/>
      <c r="D14" s="104" t="s">
        <v>853</v>
      </c>
    </row>
    <row r="15" spans="1:4" ht="26.25" thickBot="1">
      <c r="A15" s="102" t="s">
        <v>854</v>
      </c>
      <c r="B15" s="105"/>
      <c r="C15" s="105"/>
      <c r="D15" s="104" t="s">
        <v>855</v>
      </c>
    </row>
    <row r="16" spans="1:4" ht="26.25" thickBot="1">
      <c r="A16" s="102" t="s">
        <v>856</v>
      </c>
      <c r="B16" s="105">
        <v>345040</v>
      </c>
      <c r="C16" s="105">
        <v>385403</v>
      </c>
      <c r="D16" s="104" t="s">
        <v>857</v>
      </c>
    </row>
    <row r="17" spans="1:4" ht="15.75" thickBot="1">
      <c r="A17" s="102" t="s">
        <v>858</v>
      </c>
      <c r="B17" s="105"/>
      <c r="C17" s="105"/>
      <c r="D17" s="104" t="s">
        <v>859</v>
      </c>
    </row>
    <row r="18" spans="1:4" ht="15.75" thickBot="1">
      <c r="A18" s="102" t="s">
        <v>860</v>
      </c>
      <c r="B18" s="105"/>
      <c r="C18" s="105"/>
      <c r="D18" s="104" t="s">
        <v>861</v>
      </c>
    </row>
    <row r="19" spans="1:4" ht="26.25" thickBot="1">
      <c r="A19" s="102" t="s">
        <v>862</v>
      </c>
      <c r="B19" s="105"/>
      <c r="C19" s="105"/>
      <c r="D19" s="104" t="s">
        <v>863</v>
      </c>
    </row>
    <row r="20" spans="1:4" ht="26.25" thickBot="1">
      <c r="A20" s="102" t="s">
        <v>864</v>
      </c>
      <c r="B20" s="103">
        <v>11129328</v>
      </c>
      <c r="C20" s="103">
        <v>10815790</v>
      </c>
      <c r="D20" s="104" t="s">
        <v>865</v>
      </c>
    </row>
    <row r="21" spans="1:4" ht="26.25" thickBot="1">
      <c r="A21" s="102" t="s">
        <v>866</v>
      </c>
      <c r="B21" s="105">
        <v>4719317</v>
      </c>
      <c r="C21" s="105">
        <v>3945772</v>
      </c>
      <c r="D21" s="104" t="s">
        <v>867</v>
      </c>
    </row>
    <row r="22" spans="1:4" ht="39" thickBot="1">
      <c r="A22" s="102" t="s">
        <v>868</v>
      </c>
      <c r="B22" s="103"/>
      <c r="C22" s="103"/>
      <c r="D22" s="104" t="s">
        <v>869</v>
      </c>
    </row>
    <row r="23" spans="1:4" ht="26.25" thickBot="1">
      <c r="A23" s="102" t="s">
        <v>870</v>
      </c>
      <c r="B23" s="103"/>
      <c r="C23" s="103"/>
      <c r="D23" s="104" t="s">
        <v>871</v>
      </c>
    </row>
    <row r="24" spans="1:4" ht="26.25" thickBot="1">
      <c r="A24" s="102" t="s">
        <v>872</v>
      </c>
      <c r="B24" s="103">
        <v>5723946</v>
      </c>
      <c r="C24" s="103">
        <v>-3274455</v>
      </c>
      <c r="D24" s="104" t="s">
        <v>873</v>
      </c>
    </row>
    <row r="25" spans="1:4" ht="39" thickBot="1">
      <c r="A25" s="106" t="s">
        <v>874</v>
      </c>
      <c r="B25" s="107">
        <v>12111830</v>
      </c>
      <c r="C25" s="107">
        <v>3395762</v>
      </c>
      <c r="D25" s="100" t="s">
        <v>875</v>
      </c>
    </row>
    <row r="26" spans="1:4" ht="15.75" thickBot="1">
      <c r="A26" s="101" t="s">
        <v>876</v>
      </c>
      <c r="B26" s="99"/>
      <c r="C26" s="99"/>
      <c r="D26" s="100" t="s">
        <v>877</v>
      </c>
    </row>
    <row r="27" spans="1:4" ht="15.75" thickBot="1">
      <c r="A27" s="102" t="s">
        <v>878</v>
      </c>
      <c r="B27" s="103">
        <v>494152</v>
      </c>
      <c r="C27" s="103">
        <v>393966</v>
      </c>
      <c r="D27" s="104" t="s">
        <v>879</v>
      </c>
    </row>
    <row r="28" spans="1:4" ht="15.75" thickBot="1">
      <c r="A28" s="102" t="s">
        <v>880</v>
      </c>
      <c r="B28" s="103">
        <v>3332305</v>
      </c>
      <c r="C28" s="103"/>
      <c r="D28" s="104" t="s">
        <v>881</v>
      </c>
    </row>
    <row r="29" spans="1:4" ht="26.25" thickBot="1">
      <c r="A29" s="102" t="s">
        <v>882</v>
      </c>
      <c r="B29" s="103">
        <v>22772</v>
      </c>
      <c r="C29" s="103">
        <v>3797</v>
      </c>
      <c r="D29" s="104" t="s">
        <v>883</v>
      </c>
    </row>
    <row r="30" spans="1:4" ht="26.25" thickBot="1">
      <c r="A30" s="102" t="s">
        <v>884</v>
      </c>
      <c r="B30" s="105">
        <v>260332</v>
      </c>
      <c r="C30" s="105">
        <v>129109</v>
      </c>
      <c r="D30" s="104" t="s">
        <v>885</v>
      </c>
    </row>
    <row r="31" spans="1:4" ht="26.25" thickBot="1">
      <c r="A31" s="102" t="s">
        <v>886</v>
      </c>
      <c r="B31" s="103"/>
      <c r="C31" s="103"/>
      <c r="D31" s="104" t="s">
        <v>887</v>
      </c>
    </row>
    <row r="32" spans="1:4" ht="26.25" thickBot="1">
      <c r="A32" s="102" t="s">
        <v>888</v>
      </c>
      <c r="B32" s="105"/>
      <c r="C32" s="105"/>
      <c r="D32" s="104" t="s">
        <v>889</v>
      </c>
    </row>
    <row r="33" spans="1:4" ht="26.25" thickBot="1">
      <c r="A33" s="102" t="s">
        <v>890</v>
      </c>
      <c r="B33" s="103"/>
      <c r="C33" s="103"/>
      <c r="D33" s="104" t="s">
        <v>891</v>
      </c>
    </row>
    <row r="34" spans="1:4" ht="39" thickBot="1">
      <c r="A34" s="102" t="s">
        <v>892</v>
      </c>
      <c r="B34" s="103"/>
      <c r="C34" s="103"/>
      <c r="D34" s="104" t="s">
        <v>893</v>
      </c>
    </row>
    <row r="35" spans="1:4" ht="26.25" thickBot="1">
      <c r="A35" s="102" t="s">
        <v>894</v>
      </c>
      <c r="B35" s="105"/>
      <c r="C35" s="105"/>
      <c r="D35" s="104" t="s">
        <v>895</v>
      </c>
    </row>
    <row r="36" spans="1:4" ht="26.25" thickBot="1">
      <c r="A36" s="102" t="s">
        <v>896</v>
      </c>
      <c r="B36" s="103"/>
      <c r="C36" s="103"/>
      <c r="D36" s="104" t="s">
        <v>897</v>
      </c>
    </row>
    <row r="37" spans="1:4" ht="26.25" thickBot="1">
      <c r="A37" s="102" t="s">
        <v>898</v>
      </c>
      <c r="B37" s="105">
        <v>93541</v>
      </c>
      <c r="C37" s="105">
        <v>115829</v>
      </c>
      <c r="D37" s="104" t="s">
        <v>899</v>
      </c>
    </row>
    <row r="38" spans="1:4" ht="26.25" thickBot="1">
      <c r="A38" s="102" t="s">
        <v>900</v>
      </c>
      <c r="B38" s="103"/>
      <c r="C38" s="103"/>
      <c r="D38" s="104" t="s">
        <v>901</v>
      </c>
    </row>
    <row r="39" spans="1:4" ht="26.25" thickBot="1">
      <c r="A39" s="102" t="s">
        <v>902</v>
      </c>
      <c r="B39" s="105"/>
      <c r="C39" s="105"/>
      <c r="D39" s="104" t="s">
        <v>903</v>
      </c>
    </row>
    <row r="40" spans="1:4" ht="26.25" thickBot="1">
      <c r="A40" s="102" t="s">
        <v>904</v>
      </c>
      <c r="B40" s="103">
        <v>-296</v>
      </c>
      <c r="C40" s="103">
        <v>-119</v>
      </c>
      <c r="D40" s="104" t="s">
        <v>905</v>
      </c>
    </row>
    <row r="41" spans="1:4" ht="26.25" thickBot="1">
      <c r="A41" s="102" t="s">
        <v>906</v>
      </c>
      <c r="B41" s="103">
        <v>52104</v>
      </c>
      <c r="C41" s="103">
        <v>-170128</v>
      </c>
      <c r="D41" s="104" t="s">
        <v>907</v>
      </c>
    </row>
    <row r="42" spans="1:4" ht="26.25" thickBot="1">
      <c r="A42" s="102" t="s">
        <v>908</v>
      </c>
      <c r="B42" s="103"/>
      <c r="C42" s="103"/>
      <c r="D42" s="104" t="s">
        <v>909</v>
      </c>
    </row>
    <row r="43" spans="1:4" ht="26.25" thickBot="1">
      <c r="A43" s="102" t="s">
        <v>910</v>
      </c>
      <c r="B43" s="105"/>
      <c r="C43" s="105"/>
      <c r="D43" s="104" t="s">
        <v>911</v>
      </c>
    </row>
    <row r="44" spans="1:4" ht="39" thickBot="1">
      <c r="A44" s="102" t="s">
        <v>912</v>
      </c>
      <c r="B44" s="103"/>
      <c r="C44" s="103"/>
      <c r="D44" s="104" t="s">
        <v>913</v>
      </c>
    </row>
    <row r="45" spans="1:4" ht="26.25" thickBot="1">
      <c r="A45" s="102" t="s">
        <v>914</v>
      </c>
      <c r="B45" s="103">
        <v>-18189615</v>
      </c>
      <c r="C45" s="103">
        <v>402517</v>
      </c>
      <c r="D45" s="104" t="s">
        <v>915</v>
      </c>
    </row>
    <row r="46" spans="1:4" ht="39" thickBot="1">
      <c r="A46" s="106" t="s">
        <v>916</v>
      </c>
      <c r="B46" s="107">
        <v>-14642451</v>
      </c>
      <c r="C46" s="107">
        <v>385095</v>
      </c>
      <c r="D46" s="100" t="s">
        <v>917</v>
      </c>
    </row>
    <row r="47" spans="1:4" ht="15.75" thickBot="1">
      <c r="A47" s="101" t="s">
        <v>918</v>
      </c>
      <c r="B47" s="99"/>
      <c r="C47" s="99"/>
      <c r="D47" s="100" t="s">
        <v>919</v>
      </c>
    </row>
    <row r="48" spans="1:4" ht="26.25" thickBot="1">
      <c r="A48" s="102" t="s">
        <v>920</v>
      </c>
      <c r="B48" s="105"/>
      <c r="C48" s="105">
        <v>193310</v>
      </c>
      <c r="D48" s="104" t="s">
        <v>921</v>
      </c>
    </row>
    <row r="49" spans="1:4" ht="26.25" thickBot="1">
      <c r="A49" s="102" t="s">
        <v>922</v>
      </c>
      <c r="B49" s="103"/>
      <c r="C49" s="103"/>
      <c r="D49" s="104" t="s">
        <v>923</v>
      </c>
    </row>
    <row r="50" spans="1:4" ht="26.25" thickBot="1">
      <c r="A50" s="102" t="s">
        <v>924</v>
      </c>
      <c r="B50" s="103"/>
      <c r="C50" s="103"/>
      <c r="D50" s="104" t="s">
        <v>925</v>
      </c>
    </row>
    <row r="51" spans="1:4" ht="26.25" thickBot="1">
      <c r="A51" s="102" t="s">
        <v>926</v>
      </c>
      <c r="B51" s="103"/>
      <c r="C51" s="103"/>
      <c r="D51" s="104" t="s">
        <v>927</v>
      </c>
    </row>
    <row r="52" spans="1:4" ht="15.75" thickBot="1">
      <c r="A52" s="102" t="s">
        <v>928</v>
      </c>
      <c r="B52" s="105"/>
      <c r="C52" s="105"/>
      <c r="D52" s="104" t="s">
        <v>929</v>
      </c>
    </row>
    <row r="53" spans="1:4" ht="26.25" thickBot="1">
      <c r="A53" s="102" t="s">
        <v>930</v>
      </c>
      <c r="B53" s="103"/>
      <c r="C53" s="103"/>
      <c r="D53" s="104" t="s">
        <v>931</v>
      </c>
    </row>
    <row r="54" spans="1:4" ht="26.25" thickBot="1">
      <c r="A54" s="102" t="s">
        <v>932</v>
      </c>
      <c r="B54" s="105"/>
      <c r="C54" s="105"/>
      <c r="D54" s="104" t="s">
        <v>933</v>
      </c>
    </row>
    <row r="55" spans="1:4" ht="39" thickBot="1">
      <c r="A55" s="102" t="s">
        <v>934</v>
      </c>
      <c r="B55" s="103"/>
      <c r="C55" s="103"/>
      <c r="D55" s="104" t="s">
        <v>935</v>
      </c>
    </row>
    <row r="56" spans="1:4" ht="26.25" thickBot="1">
      <c r="A56" s="102" t="s">
        <v>936</v>
      </c>
      <c r="B56" s="103">
        <v>-2180371</v>
      </c>
      <c r="C56" s="103">
        <v>-3442041</v>
      </c>
      <c r="D56" s="104" t="s">
        <v>937</v>
      </c>
    </row>
    <row r="57" spans="1:4" ht="39" thickBot="1">
      <c r="A57" s="106" t="s">
        <v>938</v>
      </c>
      <c r="B57" s="107">
        <v>-2180371</v>
      </c>
      <c r="C57" s="107">
        <v>-3635351</v>
      </c>
      <c r="D57" s="100" t="s">
        <v>939</v>
      </c>
    </row>
    <row r="58" spans="1:4" ht="26.25" thickBot="1">
      <c r="A58" s="101" t="s">
        <v>940</v>
      </c>
      <c r="B58" s="107">
        <v>-4710992</v>
      </c>
      <c r="C58" s="107">
        <v>145506</v>
      </c>
      <c r="D58" s="100" t="s">
        <v>941</v>
      </c>
    </row>
    <row r="59" spans="1:4" ht="26.25" thickBot="1">
      <c r="A59" s="108" t="s">
        <v>942</v>
      </c>
      <c r="B59" s="103">
        <v>21994575</v>
      </c>
      <c r="C59" s="103">
        <v>21717910</v>
      </c>
      <c r="D59" s="104" t="s">
        <v>943</v>
      </c>
    </row>
    <row r="60" spans="1:4" ht="26.25" thickBot="1">
      <c r="A60" s="108" t="s">
        <v>944</v>
      </c>
      <c r="B60" s="103">
        <v>-51073</v>
      </c>
      <c r="C60" s="103">
        <v>-195150</v>
      </c>
      <c r="D60" s="104" t="s">
        <v>945</v>
      </c>
    </row>
    <row r="61" spans="1:4" ht="26.25" thickBot="1">
      <c r="A61" s="108" t="s">
        <v>946</v>
      </c>
      <c r="B61" s="103"/>
      <c r="C61" s="103"/>
      <c r="D61" s="104" t="s">
        <v>947</v>
      </c>
    </row>
    <row r="62" spans="1:4" ht="26.25" thickBot="1">
      <c r="A62" s="108" t="s">
        <v>948</v>
      </c>
      <c r="B62" s="103"/>
      <c r="C62" s="103"/>
      <c r="D62" s="104" t="s">
        <v>949</v>
      </c>
    </row>
    <row r="63" spans="1:4" ht="26.25" thickBot="1">
      <c r="A63" s="101" t="s">
        <v>950</v>
      </c>
      <c r="B63" s="107">
        <v>17232510</v>
      </c>
      <c r="C63" s="107">
        <v>21668266</v>
      </c>
      <c r="D63" s="100" t="s">
        <v>951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A557B026-8010-40B9-A6C3-B71F5E474C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8F4A-4062-416A-B5FB-5E0B834CE347}">
  <dimension ref="A1:C50"/>
  <sheetViews>
    <sheetView showGridLines="0" workbookViewId="0"/>
  </sheetViews>
  <sheetFormatPr defaultRowHeight="15"/>
  <cols>
    <col min="1" max="1" width="42.6640625" style="110" bestFit="1" customWidth="1" collapsed="1"/>
    <col min="2" max="2" width="33.33203125" style="110" customWidth="1" collapsed="1"/>
    <col min="3" max="3" width="42.6640625" style="110" bestFit="1" customWidth="1" collapsed="1"/>
    <col min="4" max="16384" width="9.33203125" style="110" collapsed="1"/>
  </cols>
  <sheetData>
    <row r="1" spans="1:3" ht="17.25">
      <c r="A1" s="109" t="s">
        <v>952</v>
      </c>
    </row>
    <row r="3" spans="1:3" ht="34.5">
      <c r="A3" s="111" t="s">
        <v>953</v>
      </c>
      <c r="B3" s="156" t="s">
        <v>954</v>
      </c>
      <c r="C3" s="156"/>
    </row>
    <row r="4" spans="1:3">
      <c r="A4" s="112"/>
      <c r="B4" s="113" t="s">
        <v>102</v>
      </c>
    </row>
    <row r="5" spans="1:3" ht="15.75" thickBot="1">
      <c r="A5" s="114" t="s">
        <v>953</v>
      </c>
      <c r="B5" s="115"/>
      <c r="C5" s="116" t="s">
        <v>954</v>
      </c>
    </row>
    <row r="6" spans="1:3" ht="75" customHeight="1" thickBot="1">
      <c r="A6" s="117" t="s">
        <v>955</v>
      </c>
      <c r="B6" s="118"/>
      <c r="C6" s="119" t="s">
        <v>956</v>
      </c>
    </row>
    <row r="7" spans="1:3" ht="75" customHeight="1" thickBot="1">
      <c r="A7" s="117" t="s">
        <v>957</v>
      </c>
      <c r="B7" s="118"/>
      <c r="C7" s="119" t="s">
        <v>958</v>
      </c>
    </row>
    <row r="8" spans="1:3" ht="75" customHeight="1" thickBot="1">
      <c r="A8" s="117" t="s">
        <v>428</v>
      </c>
      <c r="B8" s="118"/>
      <c r="C8" s="119" t="s">
        <v>429</v>
      </c>
    </row>
    <row r="9" spans="1:3" ht="75" customHeight="1" thickBot="1">
      <c r="A9" s="117" t="s">
        <v>959</v>
      </c>
      <c r="B9" s="118"/>
      <c r="C9" s="119" t="s">
        <v>960</v>
      </c>
    </row>
    <row r="10" spans="1:3" ht="75" customHeight="1" thickBot="1">
      <c r="A10" s="117" t="s">
        <v>481</v>
      </c>
      <c r="B10" s="118"/>
      <c r="C10" s="119" t="s">
        <v>961</v>
      </c>
    </row>
    <row r="11" spans="1:3" ht="75" customHeight="1" thickBot="1">
      <c r="A11" s="117" t="s">
        <v>962</v>
      </c>
      <c r="B11" s="118"/>
      <c r="C11" s="119" t="s">
        <v>963</v>
      </c>
    </row>
    <row r="12" spans="1:3" ht="75" customHeight="1" thickBot="1">
      <c r="A12" s="117" t="s">
        <v>964</v>
      </c>
      <c r="B12" s="118"/>
      <c r="C12" s="119" t="s">
        <v>965</v>
      </c>
    </row>
    <row r="13" spans="1:3" ht="75" customHeight="1" thickBot="1">
      <c r="A13" s="117" t="s">
        <v>966</v>
      </c>
      <c r="B13" s="118"/>
      <c r="C13" s="119" t="s">
        <v>967</v>
      </c>
    </row>
    <row r="14" spans="1:3" ht="75" customHeight="1" thickBot="1">
      <c r="A14" s="117" t="s">
        <v>968</v>
      </c>
      <c r="B14" s="118"/>
      <c r="C14" s="119" t="s">
        <v>969</v>
      </c>
    </row>
    <row r="15" spans="1:3" ht="75" customHeight="1" thickBot="1">
      <c r="A15" s="117" t="s">
        <v>970</v>
      </c>
      <c r="B15" s="118"/>
      <c r="C15" s="119" t="s">
        <v>971</v>
      </c>
    </row>
    <row r="16" spans="1:3" ht="75" customHeight="1" thickBot="1">
      <c r="A16" s="117" t="s">
        <v>972</v>
      </c>
      <c r="B16" s="118"/>
      <c r="C16" s="119" t="s">
        <v>973</v>
      </c>
    </row>
    <row r="17" spans="1:3" ht="75" customHeight="1" thickBot="1">
      <c r="A17" s="117" t="s">
        <v>974</v>
      </c>
      <c r="B17" s="118"/>
      <c r="C17" s="119" t="s">
        <v>975</v>
      </c>
    </row>
    <row r="18" spans="1:3" ht="75" customHeight="1" thickBot="1">
      <c r="A18" s="117" t="s">
        <v>976</v>
      </c>
      <c r="B18" s="118"/>
      <c r="C18" s="119" t="s">
        <v>977</v>
      </c>
    </row>
    <row r="19" spans="1:3" ht="75" customHeight="1" thickBot="1">
      <c r="A19" s="117" t="s">
        <v>978</v>
      </c>
      <c r="B19" s="118"/>
      <c r="C19" s="119" t="s">
        <v>979</v>
      </c>
    </row>
    <row r="20" spans="1:3" ht="75" customHeight="1" thickBot="1">
      <c r="A20" s="117" t="s">
        <v>980</v>
      </c>
      <c r="B20" s="118"/>
      <c r="C20" s="119" t="s">
        <v>981</v>
      </c>
    </row>
    <row r="21" spans="1:3" ht="75" customHeight="1" thickBot="1">
      <c r="A21" s="117" t="s">
        <v>982</v>
      </c>
      <c r="B21" s="118"/>
      <c r="C21" s="119" t="s">
        <v>983</v>
      </c>
    </row>
    <row r="22" spans="1:3" ht="75" customHeight="1" thickBot="1">
      <c r="A22" s="117" t="s">
        <v>984</v>
      </c>
      <c r="B22" s="118"/>
      <c r="C22" s="119" t="s">
        <v>985</v>
      </c>
    </row>
    <row r="23" spans="1:3" ht="75" customHeight="1" thickBot="1">
      <c r="A23" s="117" t="s">
        <v>986</v>
      </c>
      <c r="B23" s="118"/>
      <c r="C23" s="119" t="s">
        <v>987</v>
      </c>
    </row>
    <row r="24" spans="1:3" ht="75" customHeight="1" thickBot="1">
      <c r="A24" s="117" t="s">
        <v>988</v>
      </c>
      <c r="B24" s="118"/>
      <c r="C24" s="119" t="s">
        <v>989</v>
      </c>
    </row>
    <row r="25" spans="1:3" ht="75" customHeight="1" thickBot="1">
      <c r="A25" s="117" t="s">
        <v>990</v>
      </c>
      <c r="B25" s="118"/>
      <c r="C25" s="119" t="s">
        <v>991</v>
      </c>
    </row>
    <row r="26" spans="1:3" ht="75" customHeight="1" thickBot="1">
      <c r="A26" s="117" t="s">
        <v>992</v>
      </c>
      <c r="B26" s="118"/>
      <c r="C26" s="119" t="s">
        <v>993</v>
      </c>
    </row>
    <row r="27" spans="1:3" ht="75" customHeight="1" thickBot="1">
      <c r="A27" s="117" t="s">
        <v>994</v>
      </c>
      <c r="B27" s="118"/>
      <c r="C27" s="119" t="s">
        <v>995</v>
      </c>
    </row>
    <row r="28" spans="1:3" ht="75" customHeight="1" thickBot="1">
      <c r="A28" s="117" t="s">
        <v>996</v>
      </c>
      <c r="B28" s="118"/>
      <c r="C28" s="119" t="s">
        <v>997</v>
      </c>
    </row>
    <row r="29" spans="1:3" ht="75" customHeight="1" thickBot="1">
      <c r="A29" s="117" t="s">
        <v>483</v>
      </c>
      <c r="B29" s="118"/>
      <c r="C29" s="119" t="s">
        <v>484</v>
      </c>
    </row>
    <row r="30" spans="1:3" ht="75" customHeight="1" thickBot="1">
      <c r="A30" s="117" t="s">
        <v>479</v>
      </c>
      <c r="B30" s="118"/>
      <c r="C30" s="119" t="s">
        <v>480</v>
      </c>
    </row>
    <row r="31" spans="1:3" ht="75" customHeight="1" thickBot="1">
      <c r="A31" s="117" t="s">
        <v>476</v>
      </c>
      <c r="B31" s="118"/>
      <c r="C31" s="119" t="s">
        <v>476</v>
      </c>
    </row>
    <row r="32" spans="1:3" ht="75" customHeight="1" thickBot="1">
      <c r="A32" s="117" t="s">
        <v>998</v>
      </c>
      <c r="B32" s="118"/>
      <c r="C32" s="119" t="s">
        <v>999</v>
      </c>
    </row>
    <row r="33" spans="1:3" ht="75" customHeight="1" thickBot="1">
      <c r="A33" s="117" t="s">
        <v>1000</v>
      </c>
      <c r="B33" s="118"/>
      <c r="C33" s="119" t="s">
        <v>1001</v>
      </c>
    </row>
    <row r="34" spans="1:3" ht="75" customHeight="1" thickBot="1">
      <c r="A34" s="117" t="s">
        <v>1002</v>
      </c>
      <c r="B34" s="118"/>
      <c r="C34" s="119" t="s">
        <v>461</v>
      </c>
    </row>
    <row r="35" spans="1:3" ht="75" customHeight="1" thickBot="1">
      <c r="A35" s="117" t="s">
        <v>1003</v>
      </c>
      <c r="B35" s="118"/>
      <c r="C35" s="119" t="s">
        <v>1004</v>
      </c>
    </row>
    <row r="36" spans="1:3" ht="75" customHeight="1" thickBot="1">
      <c r="A36" s="117" t="s">
        <v>1005</v>
      </c>
      <c r="B36" s="118"/>
      <c r="C36" s="119" t="s">
        <v>1006</v>
      </c>
    </row>
    <row r="37" spans="1:3" ht="75" customHeight="1" thickBot="1">
      <c r="A37" s="117" t="s">
        <v>520</v>
      </c>
      <c r="B37" s="118"/>
      <c r="C37" s="119" t="s">
        <v>521</v>
      </c>
    </row>
    <row r="38" spans="1:3" ht="75" customHeight="1" thickBot="1">
      <c r="A38" s="117" t="s">
        <v>1007</v>
      </c>
      <c r="B38" s="118"/>
      <c r="C38" s="119" t="s">
        <v>1008</v>
      </c>
    </row>
    <row r="39" spans="1:3" ht="75" customHeight="1" thickBot="1">
      <c r="A39" s="117" t="s">
        <v>1009</v>
      </c>
      <c r="B39" s="118"/>
      <c r="C39" s="119" t="s">
        <v>1010</v>
      </c>
    </row>
    <row r="40" spans="1:3" ht="75" customHeight="1" thickBot="1">
      <c r="A40" s="117" t="s">
        <v>1011</v>
      </c>
      <c r="B40" s="118"/>
      <c r="C40" s="119" t="s">
        <v>1012</v>
      </c>
    </row>
    <row r="41" spans="1:3" ht="75" customHeight="1" thickBot="1">
      <c r="A41" s="117" t="s">
        <v>568</v>
      </c>
      <c r="B41" s="118"/>
      <c r="C41" s="119" t="s">
        <v>1013</v>
      </c>
    </row>
    <row r="42" spans="1:3" ht="75" customHeight="1" thickBot="1">
      <c r="A42" s="117" t="s">
        <v>1014</v>
      </c>
      <c r="B42" s="118"/>
      <c r="C42" s="119" t="s">
        <v>1015</v>
      </c>
    </row>
    <row r="43" spans="1:3" ht="75" customHeight="1" thickBot="1">
      <c r="A43" s="117" t="s">
        <v>1016</v>
      </c>
      <c r="B43" s="118"/>
      <c r="C43" s="119" t="s">
        <v>1017</v>
      </c>
    </row>
    <row r="44" spans="1:3" ht="75" customHeight="1" thickBot="1">
      <c r="A44" s="117" t="s">
        <v>1018</v>
      </c>
      <c r="B44" s="118"/>
      <c r="C44" s="119" t="s">
        <v>1019</v>
      </c>
    </row>
    <row r="45" spans="1:3" ht="75" customHeight="1" thickBot="1">
      <c r="A45" s="117" t="s">
        <v>1020</v>
      </c>
      <c r="B45" s="118"/>
      <c r="C45" s="119" t="s">
        <v>1021</v>
      </c>
    </row>
    <row r="46" spans="1:3" ht="75" customHeight="1" thickBot="1">
      <c r="A46" s="117" t="s">
        <v>1022</v>
      </c>
      <c r="B46" s="118"/>
      <c r="C46" s="119" t="s">
        <v>1023</v>
      </c>
    </row>
    <row r="47" spans="1:3" ht="75" customHeight="1" thickBot="1">
      <c r="A47" s="117" t="s">
        <v>1024</v>
      </c>
      <c r="B47" s="118"/>
      <c r="C47" s="119" t="s">
        <v>1025</v>
      </c>
    </row>
    <row r="48" spans="1:3" ht="75" customHeight="1" thickBot="1">
      <c r="A48" s="117" t="s">
        <v>1026</v>
      </c>
      <c r="B48" s="118"/>
      <c r="C48" s="119" t="s">
        <v>1027</v>
      </c>
    </row>
    <row r="49" spans="1:3" ht="75" customHeight="1" thickBot="1">
      <c r="A49" s="117" t="s">
        <v>1028</v>
      </c>
      <c r="B49" s="118"/>
      <c r="C49" s="119" t="s">
        <v>1029</v>
      </c>
    </row>
    <row r="50" spans="1:3" ht="75" customHeight="1" thickBot="1">
      <c r="A50" s="117" t="s">
        <v>1030</v>
      </c>
      <c r="B50" s="118"/>
      <c r="C50" s="119" t="s">
        <v>1031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99D02E39-C5A8-41D2-B507-D6CA09EE842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3432-B626-41D1-9BB2-AFB6A0592D90}">
  <dimension ref="A1:M85"/>
  <sheetViews>
    <sheetView showGridLines="0" workbookViewId="0"/>
  </sheetViews>
  <sheetFormatPr defaultRowHeight="15"/>
  <cols>
    <col min="1" max="1" width="22.1640625" style="121" bestFit="1" customWidth="1" collapsed="1"/>
    <col min="2" max="2" width="42.6640625" style="121" bestFit="1" customWidth="1" collapsed="1"/>
    <col min="3" max="3" width="30" style="121" customWidth="1" collapsed="1"/>
    <col min="4" max="10" width="30" style="121" bestFit="1" customWidth="1" collapsed="1"/>
    <col min="11" max="11" width="30" style="121" customWidth="1" collapsed="1"/>
    <col min="12" max="13" width="42.6640625" style="121" bestFit="1" customWidth="1" collapsed="1"/>
    <col min="14" max="16384" width="9.33203125" style="121" collapsed="1"/>
  </cols>
  <sheetData>
    <row r="1" spans="1:13" ht="17.25">
      <c r="A1" s="120" t="s">
        <v>1032</v>
      </c>
    </row>
    <row r="3" spans="1:13" ht="17.25" customHeight="1">
      <c r="A3" s="161" t="s">
        <v>481</v>
      </c>
      <c r="B3" s="161"/>
      <c r="C3" s="161"/>
      <c r="D3" s="161"/>
      <c r="E3" s="161"/>
      <c r="F3" s="161"/>
      <c r="G3" s="162" t="s">
        <v>482</v>
      </c>
      <c r="H3" s="162"/>
      <c r="I3" s="162"/>
      <c r="J3" s="162"/>
      <c r="K3" s="162"/>
      <c r="L3" s="162"/>
      <c r="M3" s="162"/>
    </row>
    <row r="4" spans="1:13">
      <c r="A4" s="163"/>
      <c r="B4" s="163"/>
      <c r="C4" s="164" t="s">
        <v>1033</v>
      </c>
      <c r="D4" s="164"/>
      <c r="E4" s="164"/>
      <c r="F4" s="164"/>
      <c r="G4" s="164"/>
      <c r="H4" s="164"/>
      <c r="I4" s="164"/>
      <c r="J4" s="164"/>
      <c r="K4" s="164"/>
      <c r="L4" s="163"/>
      <c r="M4" s="163"/>
    </row>
    <row r="5" spans="1:13" ht="23.25">
      <c r="A5" s="163"/>
      <c r="B5" s="163"/>
      <c r="C5" s="122" t="s">
        <v>481</v>
      </c>
      <c r="D5" s="122" t="s">
        <v>1034</v>
      </c>
      <c r="E5" s="122" t="s">
        <v>1035</v>
      </c>
      <c r="F5" s="122" t="s">
        <v>1036</v>
      </c>
      <c r="G5" s="122" t="s">
        <v>1037</v>
      </c>
      <c r="H5" s="122" t="s">
        <v>1038</v>
      </c>
      <c r="I5" s="122" t="s">
        <v>1039</v>
      </c>
      <c r="J5" s="122" t="s">
        <v>1040</v>
      </c>
      <c r="K5" s="122" t="s">
        <v>481</v>
      </c>
      <c r="L5" s="163"/>
      <c r="M5" s="163"/>
    </row>
    <row r="6" spans="1:13" ht="15.75" thickBot="1">
      <c r="A6" s="157" t="s">
        <v>1041</v>
      </c>
      <c r="B6" s="123" t="s">
        <v>1042</v>
      </c>
      <c r="C6" s="124">
        <v>6011931</v>
      </c>
      <c r="D6" s="124">
        <v>1870</v>
      </c>
      <c r="E6" s="125"/>
      <c r="F6" s="124">
        <v>-90158</v>
      </c>
      <c r="G6" s="124"/>
      <c r="H6" s="124"/>
      <c r="I6" s="124"/>
      <c r="J6" s="125"/>
      <c r="K6" s="126">
        <v>5923643</v>
      </c>
      <c r="L6" s="127" t="s">
        <v>1043</v>
      </c>
      <c r="M6" s="159" t="s">
        <v>1044</v>
      </c>
    </row>
    <row r="7" spans="1:13" ht="26.25" thickBot="1">
      <c r="A7" s="157"/>
      <c r="B7" s="123" t="s">
        <v>1045</v>
      </c>
      <c r="C7" s="124">
        <v>3540649</v>
      </c>
      <c r="D7" s="124">
        <v>18286</v>
      </c>
      <c r="E7" s="125">
        <v>1242</v>
      </c>
      <c r="F7" s="124">
        <v>-110248</v>
      </c>
      <c r="G7" s="124"/>
      <c r="H7" s="124"/>
      <c r="I7" s="124"/>
      <c r="J7" s="125"/>
      <c r="K7" s="126">
        <v>3447445</v>
      </c>
      <c r="L7" s="127" t="s">
        <v>1046</v>
      </c>
      <c r="M7" s="159"/>
    </row>
    <row r="8" spans="1:13" ht="15.75" thickBot="1">
      <c r="A8" s="157"/>
      <c r="B8" s="123" t="s">
        <v>1047</v>
      </c>
      <c r="C8" s="124">
        <v>40917</v>
      </c>
      <c r="D8" s="124">
        <v>538</v>
      </c>
      <c r="E8" s="125">
        <v>5571</v>
      </c>
      <c r="F8" s="124"/>
      <c r="G8" s="124"/>
      <c r="H8" s="124"/>
      <c r="I8" s="124"/>
      <c r="J8" s="125"/>
      <c r="K8" s="126">
        <v>35884</v>
      </c>
      <c r="L8" s="127" t="s">
        <v>1048</v>
      </c>
      <c r="M8" s="159"/>
    </row>
    <row r="9" spans="1:13" ht="15.75" thickBot="1">
      <c r="A9" s="157"/>
      <c r="B9" s="123" t="s">
        <v>1049</v>
      </c>
      <c r="C9" s="124"/>
      <c r="D9" s="124"/>
      <c r="E9" s="125"/>
      <c r="F9" s="124"/>
      <c r="G9" s="124"/>
      <c r="H9" s="124"/>
      <c r="I9" s="124"/>
      <c r="J9" s="125"/>
      <c r="K9" s="126"/>
      <c r="L9" s="127" t="s">
        <v>1050</v>
      </c>
      <c r="M9" s="159"/>
    </row>
    <row r="10" spans="1:13" ht="15.75" thickBot="1">
      <c r="A10" s="157"/>
      <c r="B10" s="123" t="s">
        <v>1051</v>
      </c>
      <c r="C10" s="124"/>
      <c r="D10" s="124"/>
      <c r="E10" s="125"/>
      <c r="F10" s="124"/>
      <c r="G10" s="124"/>
      <c r="H10" s="124"/>
      <c r="I10" s="124"/>
      <c r="J10" s="125"/>
      <c r="K10" s="126"/>
      <c r="L10" s="127" t="s">
        <v>1052</v>
      </c>
      <c r="M10" s="159"/>
    </row>
    <row r="11" spans="1:13" ht="26.25" thickBot="1">
      <c r="A11" s="157"/>
      <c r="B11" s="123" t="s">
        <v>1053</v>
      </c>
      <c r="C11" s="124">
        <v>835230</v>
      </c>
      <c r="D11" s="124">
        <v>200572</v>
      </c>
      <c r="E11" s="125">
        <v>959</v>
      </c>
      <c r="F11" s="124"/>
      <c r="G11" s="124"/>
      <c r="H11" s="124"/>
      <c r="I11" s="124"/>
      <c r="J11" s="125"/>
      <c r="K11" s="126">
        <v>1034843</v>
      </c>
      <c r="L11" s="127" t="s">
        <v>1054</v>
      </c>
      <c r="M11" s="159"/>
    </row>
    <row r="12" spans="1:13" ht="15.75" thickBot="1">
      <c r="A12" s="157"/>
      <c r="B12" s="123" t="s">
        <v>1055</v>
      </c>
      <c r="C12" s="124">
        <v>233448</v>
      </c>
      <c r="D12" s="124">
        <v>36318</v>
      </c>
      <c r="E12" s="125">
        <v>27530</v>
      </c>
      <c r="F12" s="124"/>
      <c r="G12" s="124"/>
      <c r="H12" s="124"/>
      <c r="I12" s="124"/>
      <c r="J12" s="125"/>
      <c r="K12" s="126">
        <v>242236</v>
      </c>
      <c r="L12" s="127" t="s">
        <v>1056</v>
      </c>
      <c r="M12" s="159"/>
    </row>
    <row r="13" spans="1:13" ht="15.75" thickBot="1">
      <c r="A13" s="157"/>
      <c r="B13" s="123" t="s">
        <v>1057</v>
      </c>
      <c r="C13" s="124"/>
      <c r="D13" s="124"/>
      <c r="E13" s="125"/>
      <c r="F13" s="124"/>
      <c r="G13" s="124"/>
      <c r="H13" s="124"/>
      <c r="I13" s="124"/>
      <c r="J13" s="125"/>
      <c r="K13" s="126"/>
      <c r="L13" s="127" t="s">
        <v>1058</v>
      </c>
      <c r="M13" s="159"/>
    </row>
    <row r="14" spans="1:13" ht="15.75" thickBot="1">
      <c r="A14" s="157"/>
      <c r="B14" s="123" t="s">
        <v>1059</v>
      </c>
      <c r="C14" s="124"/>
      <c r="D14" s="124"/>
      <c r="E14" s="125"/>
      <c r="F14" s="124"/>
      <c r="G14" s="124"/>
      <c r="H14" s="124"/>
      <c r="I14" s="124"/>
      <c r="J14" s="125"/>
      <c r="K14" s="126"/>
      <c r="L14" s="127" t="s">
        <v>1060</v>
      </c>
      <c r="M14" s="159"/>
    </row>
    <row r="15" spans="1:13" ht="15.75" thickBot="1">
      <c r="A15" s="157"/>
      <c r="B15" s="123" t="s">
        <v>1061</v>
      </c>
      <c r="C15" s="124"/>
      <c r="D15" s="124"/>
      <c r="E15" s="125"/>
      <c r="F15" s="124"/>
      <c r="G15" s="124"/>
      <c r="H15" s="124"/>
      <c r="I15" s="124"/>
      <c r="J15" s="125"/>
      <c r="K15" s="126"/>
      <c r="L15" s="127" t="s">
        <v>1062</v>
      </c>
      <c r="M15" s="159"/>
    </row>
    <row r="16" spans="1:13" ht="15.75" thickBot="1">
      <c r="A16" s="157"/>
      <c r="B16" s="123" t="s">
        <v>1063</v>
      </c>
      <c r="C16" s="124"/>
      <c r="D16" s="124"/>
      <c r="E16" s="125"/>
      <c r="F16" s="124"/>
      <c r="G16" s="124"/>
      <c r="H16" s="124"/>
      <c r="I16" s="124"/>
      <c r="J16" s="125"/>
      <c r="K16" s="126"/>
      <c r="L16" s="127" t="s">
        <v>1064</v>
      </c>
      <c r="M16" s="159"/>
    </row>
    <row r="17" spans="1:13" ht="26.25" thickBot="1">
      <c r="A17" s="157"/>
      <c r="B17" s="123" t="s">
        <v>1065</v>
      </c>
      <c r="C17" s="124"/>
      <c r="D17" s="124"/>
      <c r="E17" s="125"/>
      <c r="F17" s="124"/>
      <c r="G17" s="124"/>
      <c r="H17" s="124"/>
      <c r="I17" s="124"/>
      <c r="J17" s="125"/>
      <c r="K17" s="126"/>
      <c r="L17" s="127" t="s">
        <v>1066</v>
      </c>
      <c r="M17" s="159"/>
    </row>
    <row r="18" spans="1:13" ht="15.75" thickBot="1">
      <c r="A18" s="157"/>
      <c r="B18" s="123" t="s">
        <v>1067</v>
      </c>
      <c r="C18" s="124"/>
      <c r="D18" s="124"/>
      <c r="E18" s="125"/>
      <c r="F18" s="124"/>
      <c r="G18" s="124"/>
      <c r="H18" s="124"/>
      <c r="I18" s="124"/>
      <c r="J18" s="125"/>
      <c r="K18" s="126"/>
      <c r="L18" s="127" t="s">
        <v>1068</v>
      </c>
      <c r="M18" s="159"/>
    </row>
    <row r="19" spans="1:13" ht="15.75" thickBot="1">
      <c r="A19" s="157"/>
      <c r="B19" s="123" t="s">
        <v>1069</v>
      </c>
      <c r="C19" s="124"/>
      <c r="D19" s="124"/>
      <c r="E19" s="125"/>
      <c r="F19" s="124"/>
      <c r="G19" s="124"/>
      <c r="H19" s="124"/>
      <c r="I19" s="124"/>
      <c r="J19" s="125"/>
      <c r="K19" s="126"/>
      <c r="L19" s="127" t="s">
        <v>1070</v>
      </c>
      <c r="M19" s="159"/>
    </row>
    <row r="20" spans="1:13" ht="15.75" thickBot="1">
      <c r="A20" s="157"/>
      <c r="B20" s="128" t="s">
        <v>1071</v>
      </c>
      <c r="C20" s="126">
        <v>10662175</v>
      </c>
      <c r="D20" s="126">
        <v>257584</v>
      </c>
      <c r="E20" s="125">
        <v>35302</v>
      </c>
      <c r="F20" s="126">
        <v>-200406</v>
      </c>
      <c r="G20" s="126"/>
      <c r="H20" s="126"/>
      <c r="I20" s="126"/>
      <c r="J20" s="125"/>
      <c r="K20" s="126">
        <v>10684051</v>
      </c>
      <c r="L20" s="129" t="s">
        <v>1072</v>
      </c>
      <c r="M20" s="159"/>
    </row>
    <row r="21" spans="1:13" ht="15.75" thickBot="1">
      <c r="A21" s="157"/>
      <c r="B21" s="123" t="s">
        <v>1073</v>
      </c>
      <c r="C21" s="124"/>
      <c r="D21" s="124"/>
      <c r="E21" s="125"/>
      <c r="F21" s="124"/>
      <c r="G21" s="124"/>
      <c r="H21" s="124"/>
      <c r="I21" s="124"/>
      <c r="J21" s="125"/>
      <c r="K21" s="126"/>
      <c r="L21" s="127" t="s">
        <v>1074</v>
      </c>
      <c r="M21" s="159"/>
    </row>
    <row r="22" spans="1:13" ht="26.25" thickBot="1">
      <c r="A22" s="157"/>
      <c r="B22" s="123" t="s">
        <v>1075</v>
      </c>
      <c r="C22" s="124"/>
      <c r="D22" s="124"/>
      <c r="E22" s="125"/>
      <c r="F22" s="124"/>
      <c r="G22" s="124"/>
      <c r="H22" s="124"/>
      <c r="I22" s="124"/>
      <c r="J22" s="125"/>
      <c r="K22" s="126"/>
      <c r="L22" s="127" t="s">
        <v>1076</v>
      </c>
      <c r="M22" s="159"/>
    </row>
    <row r="23" spans="1:13" ht="15.75" thickBot="1">
      <c r="A23" s="157"/>
      <c r="B23" s="123" t="s">
        <v>1077</v>
      </c>
      <c r="C23" s="124"/>
      <c r="D23" s="124"/>
      <c r="E23" s="125"/>
      <c r="F23" s="124"/>
      <c r="G23" s="124"/>
      <c r="H23" s="124"/>
      <c r="I23" s="124"/>
      <c r="J23" s="125"/>
      <c r="K23" s="126"/>
      <c r="L23" s="127" t="s">
        <v>1078</v>
      </c>
      <c r="M23" s="159"/>
    </row>
    <row r="24" spans="1:13" ht="15.75" thickBot="1">
      <c r="A24" s="157"/>
      <c r="B24" s="123" t="s">
        <v>1079</v>
      </c>
      <c r="C24" s="124">
        <v>239058</v>
      </c>
      <c r="D24" s="124">
        <v>65649</v>
      </c>
      <c r="E24" s="125">
        <v>47803</v>
      </c>
      <c r="F24" s="124"/>
      <c r="G24" s="124"/>
      <c r="H24" s="124"/>
      <c r="I24" s="124"/>
      <c r="J24" s="125"/>
      <c r="K24" s="126">
        <v>256904</v>
      </c>
      <c r="L24" s="127" t="s">
        <v>1080</v>
      </c>
      <c r="M24" s="159"/>
    </row>
    <row r="25" spans="1:13" ht="26.25" thickBot="1">
      <c r="A25" s="157"/>
      <c r="B25" s="123" t="s">
        <v>1081</v>
      </c>
      <c r="C25" s="124"/>
      <c r="D25" s="124"/>
      <c r="E25" s="125"/>
      <c r="F25" s="124"/>
      <c r="G25" s="124"/>
      <c r="H25" s="124"/>
      <c r="I25" s="124"/>
      <c r="J25" s="125"/>
      <c r="K25" s="126"/>
      <c r="L25" s="127" t="s">
        <v>1082</v>
      </c>
      <c r="M25" s="159"/>
    </row>
    <row r="26" spans="1:13" ht="15.75" thickBot="1">
      <c r="A26" s="157"/>
      <c r="B26" s="123" t="s">
        <v>1083</v>
      </c>
      <c r="C26" s="124">
        <v>10019</v>
      </c>
      <c r="D26" s="124">
        <v>3623</v>
      </c>
      <c r="E26" s="125">
        <v>3591</v>
      </c>
      <c r="F26" s="124"/>
      <c r="G26" s="124"/>
      <c r="H26" s="124"/>
      <c r="I26" s="124"/>
      <c r="J26" s="125"/>
      <c r="K26" s="126">
        <v>10051</v>
      </c>
      <c r="L26" s="127" t="s">
        <v>1084</v>
      </c>
      <c r="M26" s="159"/>
    </row>
    <row r="27" spans="1:13" ht="15.75" thickBot="1">
      <c r="A27" s="157"/>
      <c r="B27" s="123" t="s">
        <v>1085</v>
      </c>
      <c r="C27" s="124"/>
      <c r="D27" s="124"/>
      <c r="E27" s="125"/>
      <c r="F27" s="124"/>
      <c r="G27" s="124"/>
      <c r="H27" s="124"/>
      <c r="I27" s="124"/>
      <c r="J27" s="125"/>
      <c r="K27" s="126"/>
      <c r="L27" s="127" t="s">
        <v>1086</v>
      </c>
      <c r="M27" s="159"/>
    </row>
    <row r="28" spans="1:13" ht="15.75" thickBot="1">
      <c r="A28" s="157"/>
      <c r="B28" s="123" t="s">
        <v>1087</v>
      </c>
      <c r="C28" s="124"/>
      <c r="D28" s="124"/>
      <c r="E28" s="125"/>
      <c r="F28" s="124"/>
      <c r="G28" s="124"/>
      <c r="H28" s="124"/>
      <c r="I28" s="124"/>
      <c r="J28" s="125"/>
      <c r="K28" s="126"/>
      <c r="L28" s="127" t="s">
        <v>1088</v>
      </c>
      <c r="M28" s="159"/>
    </row>
    <row r="29" spans="1:13" ht="15.75" thickBot="1">
      <c r="A29" s="157"/>
      <c r="B29" s="123" t="s">
        <v>1089</v>
      </c>
      <c r="C29" s="124"/>
      <c r="D29" s="124"/>
      <c r="E29" s="125"/>
      <c r="F29" s="124"/>
      <c r="G29" s="124"/>
      <c r="H29" s="124"/>
      <c r="I29" s="124"/>
      <c r="J29" s="125"/>
      <c r="K29" s="126"/>
      <c r="L29" s="127" t="s">
        <v>1090</v>
      </c>
      <c r="M29" s="159"/>
    </row>
    <row r="30" spans="1:13" ht="15.75" thickBot="1">
      <c r="A30" s="157"/>
      <c r="B30" s="123" t="s">
        <v>1091</v>
      </c>
      <c r="C30" s="124"/>
      <c r="D30" s="124"/>
      <c r="E30" s="125"/>
      <c r="F30" s="124"/>
      <c r="G30" s="124"/>
      <c r="H30" s="124"/>
      <c r="I30" s="124"/>
      <c r="J30" s="125"/>
      <c r="K30" s="126"/>
      <c r="L30" s="127" t="s">
        <v>1092</v>
      </c>
      <c r="M30" s="159"/>
    </row>
    <row r="31" spans="1:13" ht="26.25" thickBot="1">
      <c r="A31" s="157"/>
      <c r="B31" s="123" t="s">
        <v>1093</v>
      </c>
      <c r="C31" s="124"/>
      <c r="D31" s="124"/>
      <c r="E31" s="125"/>
      <c r="F31" s="124"/>
      <c r="G31" s="124"/>
      <c r="H31" s="124"/>
      <c r="I31" s="124"/>
      <c r="J31" s="125"/>
      <c r="K31" s="126"/>
      <c r="L31" s="127" t="s">
        <v>1094</v>
      </c>
      <c r="M31" s="159"/>
    </row>
    <row r="32" spans="1:13" ht="15.75" thickBot="1">
      <c r="A32" s="157"/>
      <c r="B32" s="123" t="s">
        <v>1095</v>
      </c>
      <c r="C32" s="124"/>
      <c r="D32" s="124"/>
      <c r="E32" s="125"/>
      <c r="F32" s="124"/>
      <c r="G32" s="124"/>
      <c r="H32" s="124"/>
      <c r="I32" s="124"/>
      <c r="J32" s="125"/>
      <c r="K32" s="126"/>
      <c r="L32" s="127" t="s">
        <v>1096</v>
      </c>
      <c r="M32" s="159"/>
    </row>
    <row r="33" spans="1:13" ht="15.75" thickBot="1">
      <c r="A33" s="157"/>
      <c r="B33" s="123" t="s">
        <v>1097</v>
      </c>
      <c r="C33" s="124">
        <v>5925</v>
      </c>
      <c r="D33" s="124">
        <v>1308</v>
      </c>
      <c r="E33" s="125"/>
      <c r="F33" s="124"/>
      <c r="G33" s="124"/>
      <c r="H33" s="124"/>
      <c r="I33" s="124"/>
      <c r="J33" s="125"/>
      <c r="K33" s="126">
        <v>7233</v>
      </c>
      <c r="L33" s="127" t="s">
        <v>1098</v>
      </c>
      <c r="M33" s="159"/>
    </row>
    <row r="34" spans="1:13" ht="15.75" thickBot="1">
      <c r="A34" s="157"/>
      <c r="B34" s="128" t="s">
        <v>483</v>
      </c>
      <c r="C34" s="126">
        <v>255002</v>
      </c>
      <c r="D34" s="126">
        <v>70580</v>
      </c>
      <c r="E34" s="125">
        <v>51394</v>
      </c>
      <c r="F34" s="126"/>
      <c r="G34" s="126"/>
      <c r="H34" s="126"/>
      <c r="I34" s="126"/>
      <c r="J34" s="125"/>
      <c r="K34" s="126">
        <v>274188</v>
      </c>
      <c r="L34" s="129" t="s">
        <v>484</v>
      </c>
      <c r="M34" s="159"/>
    </row>
    <row r="35" spans="1:13" ht="15.75" thickBot="1">
      <c r="A35" s="157"/>
      <c r="B35" s="123" t="s">
        <v>1099</v>
      </c>
      <c r="C35" s="124">
        <v>30049</v>
      </c>
      <c r="D35" s="124">
        <v>2883</v>
      </c>
      <c r="E35" s="125"/>
      <c r="F35" s="124">
        <v>-20194</v>
      </c>
      <c r="G35" s="124"/>
      <c r="H35" s="124"/>
      <c r="I35" s="124"/>
      <c r="J35" s="125"/>
      <c r="K35" s="126">
        <v>12738</v>
      </c>
      <c r="L35" s="127" t="s">
        <v>1100</v>
      </c>
      <c r="M35" s="159"/>
    </row>
    <row r="36" spans="1:13" ht="26.25" thickBot="1">
      <c r="A36" s="157"/>
      <c r="B36" s="123" t="s">
        <v>1101</v>
      </c>
      <c r="C36" s="124"/>
      <c r="D36" s="124"/>
      <c r="E36" s="125"/>
      <c r="F36" s="124"/>
      <c r="G36" s="124"/>
      <c r="H36" s="124"/>
      <c r="I36" s="124"/>
      <c r="J36" s="125"/>
      <c r="K36" s="126"/>
      <c r="L36" s="127" t="s">
        <v>1102</v>
      </c>
      <c r="M36" s="159"/>
    </row>
    <row r="37" spans="1:13" ht="26.25" thickBot="1">
      <c r="A37" s="157"/>
      <c r="B37" s="123" t="s">
        <v>1103</v>
      </c>
      <c r="C37" s="124"/>
      <c r="D37" s="124"/>
      <c r="E37" s="125"/>
      <c r="F37" s="124"/>
      <c r="G37" s="124"/>
      <c r="H37" s="124"/>
      <c r="I37" s="124"/>
      <c r="J37" s="125"/>
      <c r="K37" s="126"/>
      <c r="L37" s="127" t="s">
        <v>1104</v>
      </c>
      <c r="M37" s="159"/>
    </row>
    <row r="38" spans="1:13" ht="26.25" thickBot="1">
      <c r="A38" s="157"/>
      <c r="B38" s="123" t="s">
        <v>1105</v>
      </c>
      <c r="C38" s="124"/>
      <c r="D38" s="124"/>
      <c r="E38" s="125"/>
      <c r="F38" s="124"/>
      <c r="G38" s="124"/>
      <c r="H38" s="124"/>
      <c r="I38" s="124"/>
      <c r="J38" s="125"/>
      <c r="K38" s="126"/>
      <c r="L38" s="127" t="s">
        <v>1106</v>
      </c>
      <c r="M38" s="159"/>
    </row>
    <row r="39" spans="1:13" ht="26.25" thickBot="1">
      <c r="A39" s="157"/>
      <c r="B39" s="123" t="s">
        <v>1107</v>
      </c>
      <c r="C39" s="124"/>
      <c r="D39" s="124"/>
      <c r="E39" s="125"/>
      <c r="F39" s="124"/>
      <c r="G39" s="124"/>
      <c r="H39" s="124"/>
      <c r="I39" s="124"/>
      <c r="J39" s="125"/>
      <c r="K39" s="126"/>
      <c r="L39" s="127" t="s">
        <v>1108</v>
      </c>
      <c r="M39" s="159"/>
    </row>
    <row r="40" spans="1:13" ht="26.25" thickBot="1">
      <c r="A40" s="157"/>
      <c r="B40" s="123" t="s">
        <v>1109</v>
      </c>
      <c r="C40" s="124"/>
      <c r="D40" s="124"/>
      <c r="E40" s="125"/>
      <c r="F40" s="124"/>
      <c r="G40" s="124"/>
      <c r="H40" s="124"/>
      <c r="I40" s="124"/>
      <c r="J40" s="125"/>
      <c r="K40" s="126"/>
      <c r="L40" s="127" t="s">
        <v>1110</v>
      </c>
      <c r="M40" s="159"/>
    </row>
    <row r="41" spans="1:13" ht="15.75" thickBot="1">
      <c r="A41" s="157"/>
      <c r="B41" s="123" t="s">
        <v>1111</v>
      </c>
      <c r="C41" s="124"/>
      <c r="D41" s="124"/>
      <c r="E41" s="125"/>
      <c r="F41" s="124"/>
      <c r="G41" s="124"/>
      <c r="H41" s="124"/>
      <c r="I41" s="124"/>
      <c r="J41" s="125"/>
      <c r="K41" s="126"/>
      <c r="L41" s="127" t="s">
        <v>1112</v>
      </c>
      <c r="M41" s="159"/>
    </row>
    <row r="42" spans="1:13" ht="15.75" thickBot="1">
      <c r="A42" s="157"/>
      <c r="B42" s="128" t="s">
        <v>1113</v>
      </c>
      <c r="C42" s="126">
        <v>30049</v>
      </c>
      <c r="D42" s="126">
        <v>2883</v>
      </c>
      <c r="E42" s="125"/>
      <c r="F42" s="126">
        <v>-20194</v>
      </c>
      <c r="G42" s="126"/>
      <c r="H42" s="126"/>
      <c r="I42" s="126"/>
      <c r="J42" s="125"/>
      <c r="K42" s="126">
        <v>12738</v>
      </c>
      <c r="L42" s="129" t="s">
        <v>1114</v>
      </c>
      <c r="M42" s="159"/>
    </row>
    <row r="43" spans="1:13" ht="15.75" thickBot="1">
      <c r="A43" s="158"/>
      <c r="B43" s="128" t="s">
        <v>481</v>
      </c>
      <c r="C43" s="126">
        <v>10947226</v>
      </c>
      <c r="D43" s="126">
        <v>331047</v>
      </c>
      <c r="E43" s="125">
        <v>86696</v>
      </c>
      <c r="F43" s="126">
        <v>-220600</v>
      </c>
      <c r="G43" s="126"/>
      <c r="H43" s="126"/>
      <c r="I43" s="126"/>
      <c r="J43" s="125"/>
      <c r="K43" s="126">
        <v>10970977</v>
      </c>
      <c r="L43" s="129" t="s">
        <v>482</v>
      </c>
      <c r="M43" s="160"/>
    </row>
    <row r="44" spans="1:13" ht="15.75" thickBot="1">
      <c r="A44" s="165" t="s">
        <v>1115</v>
      </c>
      <c r="B44" s="123" t="s">
        <v>1042</v>
      </c>
      <c r="C44" s="124"/>
      <c r="D44" s="124"/>
      <c r="E44" s="125"/>
      <c r="F44" s="124"/>
      <c r="G44" s="124"/>
      <c r="H44" s="124"/>
      <c r="I44" s="124"/>
      <c r="J44" s="125"/>
      <c r="K44" s="126"/>
      <c r="L44" s="127" t="s">
        <v>1043</v>
      </c>
      <c r="M44" s="166" t="s">
        <v>1116</v>
      </c>
    </row>
    <row r="45" spans="1:13" ht="26.25" thickBot="1">
      <c r="A45" s="157"/>
      <c r="B45" s="123" t="s">
        <v>1045</v>
      </c>
      <c r="C45" s="124">
        <v>290655</v>
      </c>
      <c r="D45" s="124">
        <v>104394</v>
      </c>
      <c r="E45" s="125">
        <v>1242</v>
      </c>
      <c r="F45" s="124">
        <v>-9318</v>
      </c>
      <c r="G45" s="124"/>
      <c r="H45" s="124"/>
      <c r="I45" s="124"/>
      <c r="J45" s="125"/>
      <c r="K45" s="126">
        <v>384489</v>
      </c>
      <c r="L45" s="127" t="s">
        <v>1046</v>
      </c>
      <c r="M45" s="159"/>
    </row>
    <row r="46" spans="1:13" ht="15.75" thickBot="1">
      <c r="A46" s="157"/>
      <c r="B46" s="123" t="s">
        <v>1047</v>
      </c>
      <c r="C46" s="124">
        <v>30683</v>
      </c>
      <c r="D46" s="124">
        <v>3284</v>
      </c>
      <c r="E46" s="125">
        <v>5566</v>
      </c>
      <c r="F46" s="124"/>
      <c r="G46" s="124"/>
      <c r="H46" s="124"/>
      <c r="I46" s="124"/>
      <c r="J46" s="125"/>
      <c r="K46" s="126">
        <v>28401</v>
      </c>
      <c r="L46" s="127" t="s">
        <v>1048</v>
      </c>
      <c r="M46" s="159"/>
    </row>
    <row r="47" spans="1:13" ht="15.75" thickBot="1">
      <c r="A47" s="157"/>
      <c r="B47" s="123" t="s">
        <v>1049</v>
      </c>
      <c r="C47" s="124"/>
      <c r="D47" s="124"/>
      <c r="E47" s="125"/>
      <c r="F47" s="124"/>
      <c r="G47" s="124"/>
      <c r="H47" s="124"/>
      <c r="I47" s="124"/>
      <c r="J47" s="125"/>
      <c r="K47" s="126"/>
      <c r="L47" s="127" t="s">
        <v>1050</v>
      </c>
      <c r="M47" s="159"/>
    </row>
    <row r="48" spans="1:13" ht="15.75" thickBot="1">
      <c r="A48" s="157"/>
      <c r="B48" s="123" t="s">
        <v>1051</v>
      </c>
      <c r="C48" s="124"/>
      <c r="D48" s="124"/>
      <c r="E48" s="125"/>
      <c r="F48" s="124"/>
      <c r="G48" s="124"/>
      <c r="H48" s="124"/>
      <c r="I48" s="124"/>
      <c r="J48" s="125"/>
      <c r="K48" s="126"/>
      <c r="L48" s="127" t="s">
        <v>1052</v>
      </c>
      <c r="M48" s="159"/>
    </row>
    <row r="49" spans="1:13" ht="26.25" thickBot="1">
      <c r="A49" s="157"/>
      <c r="B49" s="123" t="s">
        <v>1053</v>
      </c>
      <c r="C49" s="124">
        <v>157881</v>
      </c>
      <c r="D49" s="124">
        <v>127999</v>
      </c>
      <c r="E49" s="125">
        <v>591</v>
      </c>
      <c r="F49" s="124"/>
      <c r="G49" s="124"/>
      <c r="H49" s="124"/>
      <c r="I49" s="124"/>
      <c r="J49" s="125"/>
      <c r="K49" s="126">
        <v>285289</v>
      </c>
      <c r="L49" s="127" t="s">
        <v>1054</v>
      </c>
      <c r="M49" s="159"/>
    </row>
    <row r="50" spans="1:13" ht="15.75" thickBot="1">
      <c r="A50" s="157"/>
      <c r="B50" s="123" t="s">
        <v>1055</v>
      </c>
      <c r="C50" s="124">
        <v>57140</v>
      </c>
      <c r="D50" s="124">
        <v>29104</v>
      </c>
      <c r="E50" s="125">
        <v>12974</v>
      </c>
      <c r="F50" s="124"/>
      <c r="G50" s="124"/>
      <c r="H50" s="124"/>
      <c r="I50" s="124"/>
      <c r="J50" s="125"/>
      <c r="K50" s="126">
        <v>73270</v>
      </c>
      <c r="L50" s="127" t="s">
        <v>1056</v>
      </c>
      <c r="M50" s="159"/>
    </row>
    <row r="51" spans="1:13" ht="15.75" thickBot="1">
      <c r="A51" s="157"/>
      <c r="B51" s="123" t="s">
        <v>1057</v>
      </c>
      <c r="C51" s="124"/>
      <c r="D51" s="124"/>
      <c r="E51" s="125"/>
      <c r="F51" s="124"/>
      <c r="G51" s="124"/>
      <c r="H51" s="124"/>
      <c r="I51" s="124"/>
      <c r="J51" s="125"/>
      <c r="K51" s="126"/>
      <c r="L51" s="127" t="s">
        <v>1058</v>
      </c>
      <c r="M51" s="159"/>
    </row>
    <row r="52" spans="1:13" ht="15.75" thickBot="1">
      <c r="A52" s="157"/>
      <c r="B52" s="123" t="s">
        <v>1059</v>
      </c>
      <c r="C52" s="124"/>
      <c r="D52" s="124"/>
      <c r="E52" s="125"/>
      <c r="F52" s="124"/>
      <c r="G52" s="124"/>
      <c r="H52" s="124"/>
      <c r="I52" s="124"/>
      <c r="J52" s="125"/>
      <c r="K52" s="126"/>
      <c r="L52" s="127" t="s">
        <v>1060</v>
      </c>
      <c r="M52" s="159"/>
    </row>
    <row r="53" spans="1:13" ht="15.75" thickBot="1">
      <c r="A53" s="157"/>
      <c r="B53" s="123" t="s">
        <v>1061</v>
      </c>
      <c r="C53" s="124"/>
      <c r="D53" s="124"/>
      <c r="E53" s="125"/>
      <c r="F53" s="124"/>
      <c r="G53" s="124"/>
      <c r="H53" s="124"/>
      <c r="I53" s="124"/>
      <c r="J53" s="125"/>
      <c r="K53" s="126"/>
      <c r="L53" s="127" t="s">
        <v>1062</v>
      </c>
      <c r="M53" s="159"/>
    </row>
    <row r="54" spans="1:13" ht="15.75" thickBot="1">
      <c r="A54" s="157"/>
      <c r="B54" s="123" t="s">
        <v>1063</v>
      </c>
      <c r="C54" s="124"/>
      <c r="D54" s="124"/>
      <c r="E54" s="125"/>
      <c r="F54" s="124"/>
      <c r="G54" s="124"/>
      <c r="H54" s="124"/>
      <c r="I54" s="124"/>
      <c r="J54" s="125"/>
      <c r="K54" s="126"/>
      <c r="L54" s="127" t="s">
        <v>1064</v>
      </c>
      <c r="M54" s="159"/>
    </row>
    <row r="55" spans="1:13" ht="26.25" thickBot="1">
      <c r="A55" s="157"/>
      <c r="B55" s="123" t="s">
        <v>1065</v>
      </c>
      <c r="C55" s="124"/>
      <c r="D55" s="124"/>
      <c r="E55" s="125"/>
      <c r="F55" s="124"/>
      <c r="G55" s="124"/>
      <c r="H55" s="124"/>
      <c r="I55" s="124"/>
      <c r="J55" s="125"/>
      <c r="K55" s="126"/>
      <c r="L55" s="127" t="s">
        <v>1066</v>
      </c>
      <c r="M55" s="159"/>
    </row>
    <row r="56" spans="1:13" ht="15.75" thickBot="1">
      <c r="A56" s="157"/>
      <c r="B56" s="123" t="s">
        <v>1067</v>
      </c>
      <c r="C56" s="124"/>
      <c r="D56" s="124"/>
      <c r="E56" s="125"/>
      <c r="F56" s="124"/>
      <c r="G56" s="124"/>
      <c r="H56" s="124"/>
      <c r="I56" s="124"/>
      <c r="J56" s="125"/>
      <c r="K56" s="126"/>
      <c r="L56" s="127" t="s">
        <v>1068</v>
      </c>
      <c r="M56" s="159"/>
    </row>
    <row r="57" spans="1:13" ht="15.75" thickBot="1">
      <c r="A57" s="157"/>
      <c r="B57" s="123" t="s">
        <v>1069</v>
      </c>
      <c r="C57" s="124"/>
      <c r="D57" s="124"/>
      <c r="E57" s="125"/>
      <c r="F57" s="124"/>
      <c r="G57" s="124"/>
      <c r="H57" s="124"/>
      <c r="I57" s="124"/>
      <c r="J57" s="125"/>
      <c r="K57" s="126"/>
      <c r="L57" s="127" t="s">
        <v>1070</v>
      </c>
      <c r="M57" s="159"/>
    </row>
    <row r="58" spans="1:13" ht="15.75" thickBot="1">
      <c r="A58" s="157"/>
      <c r="B58" s="128" t="s">
        <v>1071</v>
      </c>
      <c r="C58" s="126">
        <v>536359</v>
      </c>
      <c r="D58" s="126">
        <v>264781</v>
      </c>
      <c r="E58" s="125">
        <v>20373</v>
      </c>
      <c r="F58" s="126">
        <v>-9318</v>
      </c>
      <c r="G58" s="126"/>
      <c r="H58" s="126"/>
      <c r="I58" s="126"/>
      <c r="J58" s="125"/>
      <c r="K58" s="126">
        <v>771449</v>
      </c>
      <c r="L58" s="129" t="s">
        <v>1072</v>
      </c>
      <c r="M58" s="159"/>
    </row>
    <row r="59" spans="1:13" ht="15.75" thickBot="1">
      <c r="A59" s="157"/>
      <c r="B59" s="123" t="s">
        <v>1073</v>
      </c>
      <c r="C59" s="124"/>
      <c r="D59" s="124"/>
      <c r="E59" s="125"/>
      <c r="F59" s="124"/>
      <c r="G59" s="124"/>
      <c r="H59" s="124"/>
      <c r="I59" s="124"/>
      <c r="J59" s="125"/>
      <c r="K59" s="126"/>
      <c r="L59" s="127" t="s">
        <v>1074</v>
      </c>
      <c r="M59" s="159"/>
    </row>
    <row r="60" spans="1:13" ht="26.25" thickBot="1">
      <c r="A60" s="157"/>
      <c r="B60" s="123" t="s">
        <v>1075</v>
      </c>
      <c r="C60" s="124"/>
      <c r="D60" s="124"/>
      <c r="E60" s="125"/>
      <c r="F60" s="124"/>
      <c r="G60" s="124"/>
      <c r="H60" s="124"/>
      <c r="I60" s="124"/>
      <c r="J60" s="125"/>
      <c r="K60" s="126"/>
      <c r="L60" s="127" t="s">
        <v>1076</v>
      </c>
      <c r="M60" s="159"/>
    </row>
    <row r="61" spans="1:13" ht="15.75" thickBot="1">
      <c r="A61" s="157"/>
      <c r="B61" s="123" t="s">
        <v>1077</v>
      </c>
      <c r="C61" s="124"/>
      <c r="D61" s="124"/>
      <c r="E61" s="125"/>
      <c r="F61" s="124"/>
      <c r="G61" s="124"/>
      <c r="H61" s="124"/>
      <c r="I61" s="124"/>
      <c r="J61" s="125"/>
      <c r="K61" s="126"/>
      <c r="L61" s="127" t="s">
        <v>1078</v>
      </c>
      <c r="M61" s="159"/>
    </row>
    <row r="62" spans="1:13" ht="15.75" thickBot="1">
      <c r="A62" s="157"/>
      <c r="B62" s="123" t="s">
        <v>1079</v>
      </c>
      <c r="C62" s="124">
        <v>122337</v>
      </c>
      <c r="D62" s="124">
        <v>71147</v>
      </c>
      <c r="E62" s="125">
        <v>47958</v>
      </c>
      <c r="F62" s="124"/>
      <c r="G62" s="124"/>
      <c r="H62" s="124"/>
      <c r="I62" s="124"/>
      <c r="J62" s="125"/>
      <c r="K62" s="126">
        <v>145526</v>
      </c>
      <c r="L62" s="127" t="s">
        <v>1080</v>
      </c>
      <c r="M62" s="159"/>
    </row>
    <row r="63" spans="1:13" ht="26.25" thickBot="1">
      <c r="A63" s="157"/>
      <c r="B63" s="123" t="s">
        <v>1081</v>
      </c>
      <c r="C63" s="124"/>
      <c r="D63" s="124"/>
      <c r="E63" s="125"/>
      <c r="F63" s="124"/>
      <c r="G63" s="124"/>
      <c r="H63" s="124"/>
      <c r="I63" s="124"/>
      <c r="J63" s="125"/>
      <c r="K63" s="126"/>
      <c r="L63" s="127" t="s">
        <v>1082</v>
      </c>
      <c r="M63" s="159"/>
    </row>
    <row r="64" spans="1:13" ht="15.75" thickBot="1">
      <c r="A64" s="157"/>
      <c r="B64" s="123" t="s">
        <v>1083</v>
      </c>
      <c r="C64" s="124">
        <v>3599</v>
      </c>
      <c r="D64" s="124">
        <v>3785</v>
      </c>
      <c r="E64" s="125">
        <v>3010</v>
      </c>
      <c r="F64" s="124"/>
      <c r="G64" s="124"/>
      <c r="H64" s="124"/>
      <c r="I64" s="124"/>
      <c r="J64" s="125"/>
      <c r="K64" s="126">
        <v>4374</v>
      </c>
      <c r="L64" s="127" t="s">
        <v>1084</v>
      </c>
      <c r="M64" s="159"/>
    </row>
    <row r="65" spans="1:13" ht="15.75" thickBot="1">
      <c r="A65" s="157"/>
      <c r="B65" s="123" t="s">
        <v>1085</v>
      </c>
      <c r="C65" s="124"/>
      <c r="D65" s="124"/>
      <c r="E65" s="125"/>
      <c r="F65" s="124"/>
      <c r="G65" s="124"/>
      <c r="H65" s="124"/>
      <c r="I65" s="124"/>
      <c r="J65" s="125"/>
      <c r="K65" s="126"/>
      <c r="L65" s="127" t="s">
        <v>1086</v>
      </c>
      <c r="M65" s="159"/>
    </row>
    <row r="66" spans="1:13" ht="15.75" thickBot="1">
      <c r="A66" s="157"/>
      <c r="B66" s="123" t="s">
        <v>1087</v>
      </c>
      <c r="C66" s="124"/>
      <c r="D66" s="124"/>
      <c r="E66" s="125"/>
      <c r="F66" s="124"/>
      <c r="G66" s="124"/>
      <c r="H66" s="124"/>
      <c r="I66" s="124"/>
      <c r="J66" s="125"/>
      <c r="K66" s="126"/>
      <c r="L66" s="127" t="s">
        <v>1088</v>
      </c>
      <c r="M66" s="159"/>
    </row>
    <row r="67" spans="1:13" ht="15.75" thickBot="1">
      <c r="A67" s="157"/>
      <c r="B67" s="123" t="s">
        <v>1089</v>
      </c>
      <c r="C67" s="124"/>
      <c r="D67" s="124"/>
      <c r="E67" s="125"/>
      <c r="F67" s="124"/>
      <c r="G67" s="124"/>
      <c r="H67" s="124"/>
      <c r="I67" s="124"/>
      <c r="J67" s="125"/>
      <c r="K67" s="126"/>
      <c r="L67" s="127" t="s">
        <v>1090</v>
      </c>
      <c r="M67" s="159"/>
    </row>
    <row r="68" spans="1:13" ht="15.75" thickBot="1">
      <c r="A68" s="157"/>
      <c r="B68" s="123" t="s">
        <v>1091</v>
      </c>
      <c r="C68" s="124"/>
      <c r="D68" s="124"/>
      <c r="E68" s="125"/>
      <c r="F68" s="124"/>
      <c r="G68" s="124"/>
      <c r="H68" s="124"/>
      <c r="I68" s="124"/>
      <c r="J68" s="125"/>
      <c r="K68" s="126"/>
      <c r="L68" s="127" t="s">
        <v>1092</v>
      </c>
      <c r="M68" s="159"/>
    </row>
    <row r="69" spans="1:13" ht="26.25" thickBot="1">
      <c r="A69" s="157"/>
      <c r="B69" s="123" t="s">
        <v>1093</v>
      </c>
      <c r="C69" s="124"/>
      <c r="D69" s="124"/>
      <c r="E69" s="125"/>
      <c r="F69" s="124"/>
      <c r="G69" s="124"/>
      <c r="H69" s="124"/>
      <c r="I69" s="124"/>
      <c r="J69" s="125"/>
      <c r="K69" s="126"/>
      <c r="L69" s="127" t="s">
        <v>1094</v>
      </c>
      <c r="M69" s="159"/>
    </row>
    <row r="70" spans="1:13" ht="15.75" thickBot="1">
      <c r="A70" s="157"/>
      <c r="B70" s="123" t="s">
        <v>1095</v>
      </c>
      <c r="C70" s="124"/>
      <c r="D70" s="124"/>
      <c r="E70" s="125"/>
      <c r="F70" s="124"/>
      <c r="G70" s="124"/>
      <c r="H70" s="124"/>
      <c r="I70" s="124"/>
      <c r="J70" s="125"/>
      <c r="K70" s="126"/>
      <c r="L70" s="127" t="s">
        <v>1096</v>
      </c>
      <c r="M70" s="159"/>
    </row>
    <row r="71" spans="1:13" ht="15.75" thickBot="1">
      <c r="A71" s="157"/>
      <c r="B71" s="123" t="s">
        <v>1097</v>
      </c>
      <c r="C71" s="124">
        <v>1382</v>
      </c>
      <c r="D71" s="124">
        <v>1215</v>
      </c>
      <c r="E71" s="125"/>
      <c r="F71" s="124"/>
      <c r="G71" s="124"/>
      <c r="H71" s="124"/>
      <c r="I71" s="124"/>
      <c r="J71" s="125"/>
      <c r="K71" s="126">
        <v>2597</v>
      </c>
      <c r="L71" s="127" t="s">
        <v>1098</v>
      </c>
      <c r="M71" s="159"/>
    </row>
    <row r="72" spans="1:13" ht="15.75" thickBot="1">
      <c r="A72" s="157"/>
      <c r="B72" s="128" t="s">
        <v>483</v>
      </c>
      <c r="C72" s="126">
        <v>127318</v>
      </c>
      <c r="D72" s="126">
        <v>76147</v>
      </c>
      <c r="E72" s="125">
        <v>50968</v>
      </c>
      <c r="F72" s="126"/>
      <c r="G72" s="126"/>
      <c r="H72" s="126"/>
      <c r="I72" s="126"/>
      <c r="J72" s="125"/>
      <c r="K72" s="126">
        <v>152497</v>
      </c>
      <c r="L72" s="129" t="s">
        <v>484</v>
      </c>
      <c r="M72" s="159"/>
    </row>
    <row r="73" spans="1:13" ht="15.75" thickBot="1">
      <c r="A73" s="157"/>
      <c r="B73" s="123" t="s">
        <v>1099</v>
      </c>
      <c r="C73" s="124"/>
      <c r="D73" s="124"/>
      <c r="E73" s="125"/>
      <c r="F73" s="124"/>
      <c r="G73" s="124"/>
      <c r="H73" s="124"/>
      <c r="I73" s="124"/>
      <c r="J73" s="125"/>
      <c r="K73" s="126"/>
      <c r="L73" s="127" t="s">
        <v>1100</v>
      </c>
      <c r="M73" s="159"/>
    </row>
    <row r="74" spans="1:13" ht="26.25" thickBot="1">
      <c r="A74" s="157"/>
      <c r="B74" s="123" t="s">
        <v>1101</v>
      </c>
      <c r="C74" s="124"/>
      <c r="D74" s="124"/>
      <c r="E74" s="125"/>
      <c r="F74" s="124"/>
      <c r="G74" s="124"/>
      <c r="H74" s="124"/>
      <c r="I74" s="124"/>
      <c r="J74" s="125"/>
      <c r="K74" s="126"/>
      <c r="L74" s="127" t="s">
        <v>1102</v>
      </c>
      <c r="M74" s="159"/>
    </row>
    <row r="75" spans="1:13" ht="26.25" thickBot="1">
      <c r="A75" s="157"/>
      <c r="B75" s="123" t="s">
        <v>1103</v>
      </c>
      <c r="C75" s="124"/>
      <c r="D75" s="124"/>
      <c r="E75" s="125"/>
      <c r="F75" s="124"/>
      <c r="G75" s="124"/>
      <c r="H75" s="124"/>
      <c r="I75" s="124"/>
      <c r="J75" s="125"/>
      <c r="K75" s="126"/>
      <c r="L75" s="127" t="s">
        <v>1104</v>
      </c>
      <c r="M75" s="159"/>
    </row>
    <row r="76" spans="1:13" ht="26.25" thickBot="1">
      <c r="A76" s="157"/>
      <c r="B76" s="123" t="s">
        <v>1105</v>
      </c>
      <c r="C76" s="124"/>
      <c r="D76" s="124"/>
      <c r="E76" s="125"/>
      <c r="F76" s="124"/>
      <c r="G76" s="124"/>
      <c r="H76" s="124"/>
      <c r="I76" s="124"/>
      <c r="J76" s="125"/>
      <c r="K76" s="126"/>
      <c r="L76" s="127" t="s">
        <v>1106</v>
      </c>
      <c r="M76" s="159"/>
    </row>
    <row r="77" spans="1:13" ht="26.25" thickBot="1">
      <c r="A77" s="157"/>
      <c r="B77" s="123" t="s">
        <v>1107</v>
      </c>
      <c r="C77" s="124"/>
      <c r="D77" s="124"/>
      <c r="E77" s="125"/>
      <c r="F77" s="124"/>
      <c r="G77" s="124"/>
      <c r="H77" s="124"/>
      <c r="I77" s="124"/>
      <c r="J77" s="125"/>
      <c r="K77" s="126"/>
      <c r="L77" s="127" t="s">
        <v>1108</v>
      </c>
      <c r="M77" s="159"/>
    </row>
    <row r="78" spans="1:13" ht="26.25" thickBot="1">
      <c r="A78" s="157"/>
      <c r="B78" s="123" t="s">
        <v>1109</v>
      </c>
      <c r="C78" s="124"/>
      <c r="D78" s="124"/>
      <c r="E78" s="125"/>
      <c r="F78" s="124"/>
      <c r="G78" s="124"/>
      <c r="H78" s="124"/>
      <c r="I78" s="124"/>
      <c r="J78" s="125"/>
      <c r="K78" s="126"/>
      <c r="L78" s="127" t="s">
        <v>1110</v>
      </c>
      <c r="M78" s="159"/>
    </row>
    <row r="79" spans="1:13" ht="15.75" thickBot="1">
      <c r="A79" s="157"/>
      <c r="B79" s="123" t="s">
        <v>1111</v>
      </c>
      <c r="C79" s="124"/>
      <c r="D79" s="124"/>
      <c r="E79" s="125"/>
      <c r="F79" s="124"/>
      <c r="G79" s="124"/>
      <c r="H79" s="124"/>
      <c r="I79" s="124"/>
      <c r="J79" s="125"/>
      <c r="K79" s="126"/>
      <c r="L79" s="127" t="s">
        <v>1112</v>
      </c>
      <c r="M79" s="159"/>
    </row>
    <row r="80" spans="1:13" ht="15.75" thickBot="1">
      <c r="A80" s="157"/>
      <c r="B80" s="128" t="s">
        <v>1113</v>
      </c>
      <c r="C80" s="126"/>
      <c r="D80" s="126"/>
      <c r="E80" s="125"/>
      <c r="F80" s="126"/>
      <c r="G80" s="126"/>
      <c r="H80" s="126"/>
      <c r="I80" s="126"/>
      <c r="J80" s="125"/>
      <c r="K80" s="126"/>
      <c r="L80" s="129" t="s">
        <v>1114</v>
      </c>
      <c r="M80" s="159"/>
    </row>
    <row r="81" spans="1:13" ht="15.75" thickBot="1">
      <c r="A81" s="158"/>
      <c r="B81" s="128" t="s">
        <v>481</v>
      </c>
      <c r="C81" s="126">
        <v>663677</v>
      </c>
      <c r="D81" s="126">
        <v>340928</v>
      </c>
      <c r="E81" s="125">
        <v>71341</v>
      </c>
      <c r="F81" s="126">
        <v>-9318</v>
      </c>
      <c r="G81" s="126"/>
      <c r="H81" s="126"/>
      <c r="I81" s="126"/>
      <c r="J81" s="125"/>
      <c r="K81" s="126">
        <v>923946</v>
      </c>
      <c r="L81" s="129" t="s">
        <v>482</v>
      </c>
      <c r="M81" s="160"/>
    </row>
    <row r="82" spans="1:13" ht="17.25" customHeight="1">
      <c r="A82" s="167" t="s">
        <v>481</v>
      </c>
      <c r="B82" s="167"/>
      <c r="C82" s="167"/>
      <c r="D82" s="167"/>
      <c r="E82" s="167"/>
      <c r="F82" s="167"/>
      <c r="G82" s="168" t="s">
        <v>482</v>
      </c>
      <c r="H82" s="168"/>
      <c r="I82" s="168"/>
      <c r="J82" s="168"/>
      <c r="K82" s="168"/>
      <c r="L82" s="168"/>
      <c r="M82" s="168"/>
    </row>
    <row r="83" spans="1:13">
      <c r="A83" s="163"/>
      <c r="B83" s="163"/>
      <c r="C83" s="164" t="s">
        <v>1033</v>
      </c>
      <c r="D83" s="164"/>
      <c r="E83" s="164"/>
      <c r="F83" s="164"/>
      <c r="G83" s="164"/>
      <c r="H83" s="164"/>
      <c r="I83" s="164"/>
      <c r="J83" s="164"/>
      <c r="K83" s="164"/>
      <c r="L83" s="163"/>
      <c r="M83" s="163"/>
    </row>
    <row r="84" spans="1:13" ht="23.25">
      <c r="A84" s="163"/>
      <c r="B84" s="163"/>
      <c r="C84" s="122" t="s">
        <v>481</v>
      </c>
      <c r="D84" s="122" t="s">
        <v>1034</v>
      </c>
      <c r="E84" s="122" t="s">
        <v>1035</v>
      </c>
      <c r="F84" s="122" t="s">
        <v>1036</v>
      </c>
      <c r="G84" s="122" t="s">
        <v>1037</v>
      </c>
      <c r="H84" s="122" t="s">
        <v>1038</v>
      </c>
      <c r="I84" s="122" t="s">
        <v>1039</v>
      </c>
      <c r="J84" s="122" t="s">
        <v>1040</v>
      </c>
      <c r="K84" s="122" t="s">
        <v>481</v>
      </c>
      <c r="L84" s="163"/>
      <c r="M84" s="163"/>
    </row>
    <row r="85" spans="1:13" ht="15.75" thickBot="1">
      <c r="A85" s="123" t="s">
        <v>1117</v>
      </c>
      <c r="B85" s="128" t="s">
        <v>481</v>
      </c>
      <c r="C85" s="126">
        <v>10283549</v>
      </c>
      <c r="D85" s="130"/>
      <c r="E85" s="130"/>
      <c r="F85" s="130"/>
      <c r="G85" s="130"/>
      <c r="H85" s="130"/>
      <c r="I85" s="130"/>
      <c r="J85" s="130"/>
      <c r="K85" s="126">
        <v>10047031</v>
      </c>
      <c r="L85" s="129" t="s">
        <v>482</v>
      </c>
      <c r="M85" s="127" t="s">
        <v>1118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3FED1ADD-A3D5-4465-AB0C-8D54680245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3D4C-D622-4A88-B229-1B2E8F935B3A}">
  <dimension ref="A1:M85"/>
  <sheetViews>
    <sheetView showGridLines="0" workbookViewId="0"/>
  </sheetViews>
  <sheetFormatPr defaultRowHeight="15"/>
  <cols>
    <col min="1" max="1" width="22.1640625" style="132" bestFit="1" customWidth="1" collapsed="1"/>
    <col min="2" max="2" width="42.6640625" style="132" bestFit="1" customWidth="1" collapsed="1"/>
    <col min="3" max="3" width="30" style="132" customWidth="1" collapsed="1"/>
    <col min="4" max="10" width="30" style="132" bestFit="1" customWidth="1" collapsed="1"/>
    <col min="11" max="11" width="30" style="132" customWidth="1" collapsed="1"/>
    <col min="12" max="13" width="42.6640625" style="132" bestFit="1" customWidth="1" collapsed="1"/>
    <col min="14" max="16384" width="9.33203125" style="132" collapsed="1"/>
  </cols>
  <sheetData>
    <row r="1" spans="1:13" ht="17.25">
      <c r="A1" s="131" t="s">
        <v>1119</v>
      </c>
    </row>
    <row r="3" spans="1:13" ht="17.25" customHeight="1">
      <c r="A3" s="179" t="s">
        <v>481</v>
      </c>
      <c r="B3" s="179"/>
      <c r="C3" s="179"/>
      <c r="D3" s="179"/>
      <c r="E3" s="179"/>
      <c r="F3" s="179"/>
      <c r="G3" s="180" t="s">
        <v>482</v>
      </c>
      <c r="H3" s="180"/>
      <c r="I3" s="180"/>
      <c r="J3" s="180"/>
      <c r="K3" s="180"/>
      <c r="L3" s="180"/>
      <c r="M3" s="180"/>
    </row>
    <row r="4" spans="1:13">
      <c r="A4" s="177"/>
      <c r="B4" s="177"/>
      <c r="C4" s="178" t="s">
        <v>1033</v>
      </c>
      <c r="D4" s="178"/>
      <c r="E4" s="178"/>
      <c r="F4" s="178"/>
      <c r="G4" s="178"/>
      <c r="H4" s="178"/>
      <c r="I4" s="178"/>
      <c r="J4" s="178"/>
      <c r="K4" s="178"/>
      <c r="L4" s="177"/>
      <c r="M4" s="177"/>
    </row>
    <row r="5" spans="1:13" ht="23.25">
      <c r="A5" s="177"/>
      <c r="B5" s="177"/>
      <c r="C5" s="133" t="s">
        <v>481</v>
      </c>
      <c r="D5" s="133" t="s">
        <v>1034</v>
      </c>
      <c r="E5" s="133" t="s">
        <v>1035</v>
      </c>
      <c r="F5" s="133" t="s">
        <v>1036</v>
      </c>
      <c r="G5" s="133" t="s">
        <v>1037</v>
      </c>
      <c r="H5" s="133" t="s">
        <v>1038</v>
      </c>
      <c r="I5" s="133" t="s">
        <v>1039</v>
      </c>
      <c r="J5" s="133" t="s">
        <v>1040</v>
      </c>
      <c r="K5" s="133" t="s">
        <v>481</v>
      </c>
      <c r="L5" s="177"/>
      <c r="M5" s="177"/>
    </row>
    <row r="6" spans="1:13" ht="15.75" thickBot="1">
      <c r="A6" s="170" t="s">
        <v>1041</v>
      </c>
      <c r="B6" s="134" t="s">
        <v>1042</v>
      </c>
      <c r="C6" s="135">
        <v>6006636</v>
      </c>
      <c r="D6" s="135">
        <v>1870</v>
      </c>
      <c r="E6" s="136"/>
      <c r="F6" s="135">
        <v>-1504</v>
      </c>
      <c r="G6" s="135"/>
      <c r="H6" s="135"/>
      <c r="I6" s="135">
        <v>4929</v>
      </c>
      <c r="J6" s="136"/>
      <c r="K6" s="137">
        <v>6011931</v>
      </c>
      <c r="L6" s="138" t="s">
        <v>1043</v>
      </c>
      <c r="M6" s="173" t="s">
        <v>1044</v>
      </c>
    </row>
    <row r="7" spans="1:13" ht="26.25" thickBot="1">
      <c r="A7" s="170"/>
      <c r="B7" s="134" t="s">
        <v>1045</v>
      </c>
      <c r="C7" s="135">
        <v>3531006</v>
      </c>
      <c r="D7" s="135">
        <v>8924</v>
      </c>
      <c r="E7" s="136">
        <v>6875</v>
      </c>
      <c r="F7" s="135">
        <v>6120</v>
      </c>
      <c r="G7" s="135"/>
      <c r="H7" s="135"/>
      <c r="I7" s="135">
        <v>1474</v>
      </c>
      <c r="J7" s="136"/>
      <c r="K7" s="137">
        <v>3540649</v>
      </c>
      <c r="L7" s="138" t="s">
        <v>1046</v>
      </c>
      <c r="M7" s="173"/>
    </row>
    <row r="8" spans="1:13" ht="15.75" thickBot="1">
      <c r="A8" s="170"/>
      <c r="B8" s="134" t="s">
        <v>1047</v>
      </c>
      <c r="C8" s="135">
        <v>40647</v>
      </c>
      <c r="D8" s="135">
        <v>2445</v>
      </c>
      <c r="E8" s="136">
        <v>2175</v>
      </c>
      <c r="F8" s="135"/>
      <c r="G8" s="135"/>
      <c r="H8" s="135"/>
      <c r="I8" s="135"/>
      <c r="J8" s="136"/>
      <c r="K8" s="137">
        <v>40917</v>
      </c>
      <c r="L8" s="138" t="s">
        <v>1048</v>
      </c>
      <c r="M8" s="173"/>
    </row>
    <row r="9" spans="1:13" ht="15.75" thickBot="1">
      <c r="A9" s="170"/>
      <c r="B9" s="134" t="s">
        <v>1049</v>
      </c>
      <c r="C9" s="135"/>
      <c r="D9" s="135"/>
      <c r="E9" s="136"/>
      <c r="F9" s="135"/>
      <c r="G9" s="135"/>
      <c r="H9" s="135"/>
      <c r="I9" s="135"/>
      <c r="J9" s="136"/>
      <c r="K9" s="137"/>
      <c r="L9" s="138" t="s">
        <v>1050</v>
      </c>
      <c r="M9" s="173"/>
    </row>
    <row r="10" spans="1:13" ht="15.75" thickBot="1">
      <c r="A10" s="170"/>
      <c r="B10" s="134" t="s">
        <v>1051</v>
      </c>
      <c r="C10" s="135"/>
      <c r="D10" s="135"/>
      <c r="E10" s="136"/>
      <c r="F10" s="135"/>
      <c r="G10" s="135"/>
      <c r="H10" s="135"/>
      <c r="I10" s="135"/>
      <c r="J10" s="136"/>
      <c r="K10" s="137"/>
      <c r="L10" s="138" t="s">
        <v>1052</v>
      </c>
      <c r="M10" s="173"/>
    </row>
    <row r="11" spans="1:13" ht="26.25" thickBot="1">
      <c r="A11" s="170"/>
      <c r="B11" s="134" t="s">
        <v>1053</v>
      </c>
      <c r="C11" s="135">
        <v>717162</v>
      </c>
      <c r="D11" s="135">
        <v>130943</v>
      </c>
      <c r="E11" s="136">
        <v>12875</v>
      </c>
      <c r="F11" s="135"/>
      <c r="G11" s="135"/>
      <c r="H11" s="135"/>
      <c r="I11" s="135"/>
      <c r="J11" s="136"/>
      <c r="K11" s="137">
        <v>835230</v>
      </c>
      <c r="L11" s="138" t="s">
        <v>1054</v>
      </c>
      <c r="M11" s="173"/>
    </row>
    <row r="12" spans="1:13" ht="15.75" thickBot="1">
      <c r="A12" s="170"/>
      <c r="B12" s="134" t="s">
        <v>1055</v>
      </c>
      <c r="C12" s="135">
        <v>222453</v>
      </c>
      <c r="D12" s="135">
        <v>17730</v>
      </c>
      <c r="E12" s="136">
        <v>6735</v>
      </c>
      <c r="F12" s="135"/>
      <c r="G12" s="135"/>
      <c r="H12" s="135"/>
      <c r="I12" s="135"/>
      <c r="J12" s="136"/>
      <c r="K12" s="137">
        <v>233448</v>
      </c>
      <c r="L12" s="138" t="s">
        <v>1056</v>
      </c>
      <c r="M12" s="173"/>
    </row>
    <row r="13" spans="1:13" ht="15.75" thickBot="1">
      <c r="A13" s="170"/>
      <c r="B13" s="134" t="s">
        <v>1057</v>
      </c>
      <c r="C13" s="135"/>
      <c r="D13" s="135"/>
      <c r="E13" s="136"/>
      <c r="F13" s="135"/>
      <c r="G13" s="135"/>
      <c r="H13" s="135"/>
      <c r="I13" s="135"/>
      <c r="J13" s="136"/>
      <c r="K13" s="137"/>
      <c r="L13" s="138" t="s">
        <v>1058</v>
      </c>
      <c r="M13" s="173"/>
    </row>
    <row r="14" spans="1:13" ht="15.75" thickBot="1">
      <c r="A14" s="170"/>
      <c r="B14" s="134" t="s">
        <v>1059</v>
      </c>
      <c r="C14" s="135"/>
      <c r="D14" s="135"/>
      <c r="E14" s="136"/>
      <c r="F14" s="135"/>
      <c r="G14" s="135"/>
      <c r="H14" s="135"/>
      <c r="I14" s="135"/>
      <c r="J14" s="136"/>
      <c r="K14" s="137"/>
      <c r="L14" s="138" t="s">
        <v>1060</v>
      </c>
      <c r="M14" s="173"/>
    </row>
    <row r="15" spans="1:13" ht="15.75" thickBot="1">
      <c r="A15" s="170"/>
      <c r="B15" s="134" t="s">
        <v>1061</v>
      </c>
      <c r="C15" s="135"/>
      <c r="D15" s="135"/>
      <c r="E15" s="136"/>
      <c r="F15" s="135"/>
      <c r="G15" s="135"/>
      <c r="H15" s="135"/>
      <c r="I15" s="135"/>
      <c r="J15" s="136"/>
      <c r="K15" s="137"/>
      <c r="L15" s="138" t="s">
        <v>1062</v>
      </c>
      <c r="M15" s="173"/>
    </row>
    <row r="16" spans="1:13" ht="15.75" thickBot="1">
      <c r="A16" s="170"/>
      <c r="B16" s="134" t="s">
        <v>1063</v>
      </c>
      <c r="C16" s="135"/>
      <c r="D16" s="135"/>
      <c r="E16" s="136"/>
      <c r="F16" s="135"/>
      <c r="G16" s="135"/>
      <c r="H16" s="135"/>
      <c r="I16" s="135"/>
      <c r="J16" s="136"/>
      <c r="K16" s="137"/>
      <c r="L16" s="138" t="s">
        <v>1064</v>
      </c>
      <c r="M16" s="173"/>
    </row>
    <row r="17" spans="1:13" ht="26.25" thickBot="1">
      <c r="A17" s="170"/>
      <c r="B17" s="134" t="s">
        <v>1065</v>
      </c>
      <c r="C17" s="135"/>
      <c r="D17" s="135"/>
      <c r="E17" s="136"/>
      <c r="F17" s="135"/>
      <c r="G17" s="135"/>
      <c r="H17" s="135"/>
      <c r="I17" s="135"/>
      <c r="J17" s="136"/>
      <c r="K17" s="137"/>
      <c r="L17" s="138" t="s">
        <v>1066</v>
      </c>
      <c r="M17" s="173"/>
    </row>
    <row r="18" spans="1:13" ht="15.75" thickBot="1">
      <c r="A18" s="170"/>
      <c r="B18" s="134" t="s">
        <v>1067</v>
      </c>
      <c r="C18" s="135"/>
      <c r="D18" s="135"/>
      <c r="E18" s="136"/>
      <c r="F18" s="135"/>
      <c r="G18" s="135"/>
      <c r="H18" s="135"/>
      <c r="I18" s="135"/>
      <c r="J18" s="136"/>
      <c r="K18" s="137"/>
      <c r="L18" s="138" t="s">
        <v>1068</v>
      </c>
      <c r="M18" s="173"/>
    </row>
    <row r="19" spans="1:13" ht="15.75" thickBot="1">
      <c r="A19" s="170"/>
      <c r="B19" s="134" t="s">
        <v>1069</v>
      </c>
      <c r="C19" s="135"/>
      <c r="D19" s="135"/>
      <c r="E19" s="136"/>
      <c r="F19" s="135"/>
      <c r="G19" s="135"/>
      <c r="H19" s="135"/>
      <c r="I19" s="135"/>
      <c r="J19" s="136"/>
      <c r="K19" s="137"/>
      <c r="L19" s="138" t="s">
        <v>1070</v>
      </c>
      <c r="M19" s="173"/>
    </row>
    <row r="20" spans="1:13" ht="15.75" thickBot="1">
      <c r="A20" s="170"/>
      <c r="B20" s="139" t="s">
        <v>1071</v>
      </c>
      <c r="C20" s="137">
        <v>10517904</v>
      </c>
      <c r="D20" s="137">
        <v>161912</v>
      </c>
      <c r="E20" s="136">
        <v>28660</v>
      </c>
      <c r="F20" s="137">
        <v>4616</v>
      </c>
      <c r="G20" s="137"/>
      <c r="H20" s="137"/>
      <c r="I20" s="137">
        <v>6403</v>
      </c>
      <c r="J20" s="136"/>
      <c r="K20" s="137">
        <v>10662175</v>
      </c>
      <c r="L20" s="140" t="s">
        <v>1072</v>
      </c>
      <c r="M20" s="173"/>
    </row>
    <row r="21" spans="1:13" ht="15.75" thickBot="1">
      <c r="A21" s="170"/>
      <c r="B21" s="134" t="s">
        <v>1073</v>
      </c>
      <c r="C21" s="135"/>
      <c r="D21" s="135"/>
      <c r="E21" s="136"/>
      <c r="F21" s="135"/>
      <c r="G21" s="135"/>
      <c r="H21" s="135"/>
      <c r="I21" s="135"/>
      <c r="J21" s="136"/>
      <c r="K21" s="137"/>
      <c r="L21" s="138" t="s">
        <v>1074</v>
      </c>
      <c r="M21" s="173"/>
    </row>
    <row r="22" spans="1:13" ht="26.25" thickBot="1">
      <c r="A22" s="170"/>
      <c r="B22" s="134" t="s">
        <v>1075</v>
      </c>
      <c r="C22" s="135"/>
      <c r="D22" s="135"/>
      <c r="E22" s="136"/>
      <c r="F22" s="135"/>
      <c r="G22" s="135"/>
      <c r="H22" s="135"/>
      <c r="I22" s="135"/>
      <c r="J22" s="136"/>
      <c r="K22" s="137"/>
      <c r="L22" s="138" t="s">
        <v>1076</v>
      </c>
      <c r="M22" s="173"/>
    </row>
    <row r="23" spans="1:13" ht="15.75" thickBot="1">
      <c r="A23" s="170"/>
      <c r="B23" s="134" t="s">
        <v>1077</v>
      </c>
      <c r="C23" s="135"/>
      <c r="D23" s="135"/>
      <c r="E23" s="136"/>
      <c r="F23" s="135"/>
      <c r="G23" s="135"/>
      <c r="H23" s="135"/>
      <c r="I23" s="135"/>
      <c r="J23" s="136"/>
      <c r="K23" s="137"/>
      <c r="L23" s="138" t="s">
        <v>1078</v>
      </c>
      <c r="M23" s="173"/>
    </row>
    <row r="24" spans="1:13" ht="15.75" thickBot="1">
      <c r="A24" s="170"/>
      <c r="B24" s="134" t="s">
        <v>1079</v>
      </c>
      <c r="C24" s="135">
        <v>238118</v>
      </c>
      <c r="D24" s="135">
        <v>81248</v>
      </c>
      <c r="E24" s="136">
        <v>83667</v>
      </c>
      <c r="F24" s="135">
        <v>3359</v>
      </c>
      <c r="G24" s="135"/>
      <c r="H24" s="135"/>
      <c r="I24" s="135"/>
      <c r="J24" s="136"/>
      <c r="K24" s="137">
        <v>239058</v>
      </c>
      <c r="L24" s="138" t="s">
        <v>1080</v>
      </c>
      <c r="M24" s="173"/>
    </row>
    <row r="25" spans="1:13" ht="26.25" thickBot="1">
      <c r="A25" s="170"/>
      <c r="B25" s="134" t="s">
        <v>1081</v>
      </c>
      <c r="C25" s="135"/>
      <c r="D25" s="135"/>
      <c r="E25" s="136"/>
      <c r="F25" s="135"/>
      <c r="G25" s="135"/>
      <c r="H25" s="135"/>
      <c r="I25" s="135"/>
      <c r="J25" s="136"/>
      <c r="K25" s="137"/>
      <c r="L25" s="138" t="s">
        <v>1082</v>
      </c>
      <c r="M25" s="173"/>
    </row>
    <row r="26" spans="1:13" ht="15.75" thickBot="1">
      <c r="A26" s="170"/>
      <c r="B26" s="134" t="s">
        <v>1083</v>
      </c>
      <c r="C26" s="135">
        <v>7572</v>
      </c>
      <c r="D26" s="135">
        <v>4130</v>
      </c>
      <c r="E26" s="136">
        <v>1683</v>
      </c>
      <c r="F26" s="135"/>
      <c r="G26" s="135"/>
      <c r="H26" s="135"/>
      <c r="I26" s="135"/>
      <c r="J26" s="136"/>
      <c r="K26" s="137">
        <v>10019</v>
      </c>
      <c r="L26" s="138" t="s">
        <v>1084</v>
      </c>
      <c r="M26" s="173"/>
    </row>
    <row r="27" spans="1:13" ht="15.75" thickBot="1">
      <c r="A27" s="170"/>
      <c r="B27" s="134" t="s">
        <v>1085</v>
      </c>
      <c r="C27" s="135"/>
      <c r="D27" s="135"/>
      <c r="E27" s="136"/>
      <c r="F27" s="135"/>
      <c r="G27" s="135"/>
      <c r="H27" s="135"/>
      <c r="I27" s="135"/>
      <c r="J27" s="136"/>
      <c r="K27" s="137"/>
      <c r="L27" s="138" t="s">
        <v>1086</v>
      </c>
      <c r="M27" s="173"/>
    </row>
    <row r="28" spans="1:13" ht="15.75" thickBot="1">
      <c r="A28" s="170"/>
      <c r="B28" s="134" t="s">
        <v>1087</v>
      </c>
      <c r="C28" s="135"/>
      <c r="D28" s="135"/>
      <c r="E28" s="136"/>
      <c r="F28" s="135"/>
      <c r="G28" s="135"/>
      <c r="H28" s="135"/>
      <c r="I28" s="135"/>
      <c r="J28" s="136"/>
      <c r="K28" s="137"/>
      <c r="L28" s="138" t="s">
        <v>1088</v>
      </c>
      <c r="M28" s="173"/>
    </row>
    <row r="29" spans="1:13" ht="15.75" thickBot="1">
      <c r="A29" s="170"/>
      <c r="B29" s="134" t="s">
        <v>1089</v>
      </c>
      <c r="C29" s="135"/>
      <c r="D29" s="135"/>
      <c r="E29" s="136"/>
      <c r="F29" s="135"/>
      <c r="G29" s="135"/>
      <c r="H29" s="135"/>
      <c r="I29" s="135"/>
      <c r="J29" s="136"/>
      <c r="K29" s="137"/>
      <c r="L29" s="138" t="s">
        <v>1090</v>
      </c>
      <c r="M29" s="173"/>
    </row>
    <row r="30" spans="1:13" ht="15.75" thickBot="1">
      <c r="A30" s="170"/>
      <c r="B30" s="134" t="s">
        <v>1091</v>
      </c>
      <c r="C30" s="135"/>
      <c r="D30" s="135"/>
      <c r="E30" s="136"/>
      <c r="F30" s="135"/>
      <c r="G30" s="135"/>
      <c r="H30" s="135"/>
      <c r="I30" s="135"/>
      <c r="J30" s="136"/>
      <c r="K30" s="137"/>
      <c r="L30" s="138" t="s">
        <v>1092</v>
      </c>
      <c r="M30" s="173"/>
    </row>
    <row r="31" spans="1:13" ht="26.25" thickBot="1">
      <c r="A31" s="170"/>
      <c r="B31" s="134" t="s">
        <v>1093</v>
      </c>
      <c r="C31" s="135"/>
      <c r="D31" s="135"/>
      <c r="E31" s="136"/>
      <c r="F31" s="135"/>
      <c r="G31" s="135"/>
      <c r="H31" s="135"/>
      <c r="I31" s="135"/>
      <c r="J31" s="136"/>
      <c r="K31" s="137"/>
      <c r="L31" s="138" t="s">
        <v>1094</v>
      </c>
      <c r="M31" s="173"/>
    </row>
    <row r="32" spans="1:13" ht="15.75" thickBot="1">
      <c r="A32" s="170"/>
      <c r="B32" s="134" t="s">
        <v>1095</v>
      </c>
      <c r="C32" s="135"/>
      <c r="D32" s="135"/>
      <c r="E32" s="136"/>
      <c r="F32" s="135"/>
      <c r="G32" s="135"/>
      <c r="H32" s="135"/>
      <c r="I32" s="135"/>
      <c r="J32" s="136"/>
      <c r="K32" s="137"/>
      <c r="L32" s="138" t="s">
        <v>1096</v>
      </c>
      <c r="M32" s="173"/>
    </row>
    <row r="33" spans="1:13" ht="15.75" thickBot="1">
      <c r="A33" s="170"/>
      <c r="B33" s="134" t="s">
        <v>1097</v>
      </c>
      <c r="C33" s="135">
        <v>5925</v>
      </c>
      <c r="D33" s="135"/>
      <c r="E33" s="136"/>
      <c r="F33" s="135"/>
      <c r="G33" s="135"/>
      <c r="H33" s="135"/>
      <c r="I33" s="135"/>
      <c r="J33" s="136"/>
      <c r="K33" s="137">
        <v>5925</v>
      </c>
      <c r="L33" s="138" t="s">
        <v>1098</v>
      </c>
      <c r="M33" s="173"/>
    </row>
    <row r="34" spans="1:13" ht="15.75" thickBot="1">
      <c r="A34" s="170"/>
      <c r="B34" s="139" t="s">
        <v>483</v>
      </c>
      <c r="C34" s="137">
        <v>251615</v>
      </c>
      <c r="D34" s="137">
        <v>85378</v>
      </c>
      <c r="E34" s="136">
        <v>85350</v>
      </c>
      <c r="F34" s="137">
        <v>3359</v>
      </c>
      <c r="G34" s="137"/>
      <c r="H34" s="137"/>
      <c r="I34" s="137"/>
      <c r="J34" s="136"/>
      <c r="K34" s="137">
        <v>255002</v>
      </c>
      <c r="L34" s="140" t="s">
        <v>484</v>
      </c>
      <c r="M34" s="173"/>
    </row>
    <row r="35" spans="1:13" ht="15.75" thickBot="1">
      <c r="A35" s="170"/>
      <c r="B35" s="134" t="s">
        <v>1099</v>
      </c>
      <c r="C35" s="135">
        <v>33587</v>
      </c>
      <c r="D35" s="135">
        <v>2646</v>
      </c>
      <c r="E35" s="136"/>
      <c r="F35" s="135">
        <v>-6184</v>
      </c>
      <c r="G35" s="135"/>
      <c r="H35" s="135"/>
      <c r="I35" s="135"/>
      <c r="J35" s="136"/>
      <c r="K35" s="137">
        <v>30049</v>
      </c>
      <c r="L35" s="138" t="s">
        <v>1100</v>
      </c>
      <c r="M35" s="173"/>
    </row>
    <row r="36" spans="1:13" ht="26.25" thickBot="1">
      <c r="A36" s="170"/>
      <c r="B36" s="134" t="s">
        <v>1101</v>
      </c>
      <c r="C36" s="135"/>
      <c r="D36" s="135"/>
      <c r="E36" s="136"/>
      <c r="F36" s="135"/>
      <c r="G36" s="135"/>
      <c r="H36" s="135"/>
      <c r="I36" s="135"/>
      <c r="J36" s="136"/>
      <c r="K36" s="137"/>
      <c r="L36" s="138" t="s">
        <v>1102</v>
      </c>
      <c r="M36" s="173"/>
    </row>
    <row r="37" spans="1:13" ht="26.25" thickBot="1">
      <c r="A37" s="170"/>
      <c r="B37" s="134" t="s">
        <v>1103</v>
      </c>
      <c r="C37" s="135"/>
      <c r="D37" s="135"/>
      <c r="E37" s="136"/>
      <c r="F37" s="135"/>
      <c r="G37" s="135"/>
      <c r="H37" s="135"/>
      <c r="I37" s="135"/>
      <c r="J37" s="136"/>
      <c r="K37" s="137"/>
      <c r="L37" s="138" t="s">
        <v>1104</v>
      </c>
      <c r="M37" s="173"/>
    </row>
    <row r="38" spans="1:13" ht="26.25" thickBot="1">
      <c r="A38" s="170"/>
      <c r="B38" s="134" t="s">
        <v>1105</v>
      </c>
      <c r="C38" s="135"/>
      <c r="D38" s="135"/>
      <c r="E38" s="136"/>
      <c r="F38" s="135"/>
      <c r="G38" s="135"/>
      <c r="H38" s="135"/>
      <c r="I38" s="135"/>
      <c r="J38" s="136"/>
      <c r="K38" s="137"/>
      <c r="L38" s="138" t="s">
        <v>1106</v>
      </c>
      <c r="M38" s="173"/>
    </row>
    <row r="39" spans="1:13" ht="26.25" thickBot="1">
      <c r="A39" s="170"/>
      <c r="B39" s="134" t="s">
        <v>1107</v>
      </c>
      <c r="C39" s="135"/>
      <c r="D39" s="135"/>
      <c r="E39" s="136"/>
      <c r="F39" s="135"/>
      <c r="G39" s="135"/>
      <c r="H39" s="135"/>
      <c r="I39" s="135"/>
      <c r="J39" s="136"/>
      <c r="K39" s="137"/>
      <c r="L39" s="138" t="s">
        <v>1108</v>
      </c>
      <c r="M39" s="173"/>
    </row>
    <row r="40" spans="1:13" ht="26.25" thickBot="1">
      <c r="A40" s="170"/>
      <c r="B40" s="134" t="s">
        <v>1109</v>
      </c>
      <c r="C40" s="135"/>
      <c r="D40" s="135"/>
      <c r="E40" s="136"/>
      <c r="F40" s="135"/>
      <c r="G40" s="135"/>
      <c r="H40" s="135"/>
      <c r="I40" s="135"/>
      <c r="J40" s="136"/>
      <c r="K40" s="137"/>
      <c r="L40" s="138" t="s">
        <v>1110</v>
      </c>
      <c r="M40" s="173"/>
    </row>
    <row r="41" spans="1:13" ht="15.75" thickBot="1">
      <c r="A41" s="170"/>
      <c r="B41" s="134" t="s">
        <v>1111</v>
      </c>
      <c r="C41" s="135"/>
      <c r="D41" s="135"/>
      <c r="E41" s="136"/>
      <c r="F41" s="135"/>
      <c r="G41" s="135"/>
      <c r="H41" s="135"/>
      <c r="I41" s="135"/>
      <c r="J41" s="136"/>
      <c r="K41" s="137"/>
      <c r="L41" s="138" t="s">
        <v>1112</v>
      </c>
      <c r="M41" s="173"/>
    </row>
    <row r="42" spans="1:13" ht="15.75" thickBot="1">
      <c r="A42" s="170"/>
      <c r="B42" s="139" t="s">
        <v>1113</v>
      </c>
      <c r="C42" s="137">
        <v>33587</v>
      </c>
      <c r="D42" s="137">
        <v>2646</v>
      </c>
      <c r="E42" s="136"/>
      <c r="F42" s="137">
        <v>-6184</v>
      </c>
      <c r="G42" s="137"/>
      <c r="H42" s="137"/>
      <c r="I42" s="137"/>
      <c r="J42" s="136"/>
      <c r="K42" s="137">
        <v>30049</v>
      </c>
      <c r="L42" s="140" t="s">
        <v>1114</v>
      </c>
      <c r="M42" s="173"/>
    </row>
    <row r="43" spans="1:13" ht="15.75" thickBot="1">
      <c r="A43" s="171"/>
      <c r="B43" s="139" t="s">
        <v>481</v>
      </c>
      <c r="C43" s="137">
        <v>10803106</v>
      </c>
      <c r="D43" s="137">
        <v>249936</v>
      </c>
      <c r="E43" s="136">
        <v>114010</v>
      </c>
      <c r="F43" s="137">
        <v>1791</v>
      </c>
      <c r="G43" s="137"/>
      <c r="H43" s="137"/>
      <c r="I43" s="137">
        <v>6403</v>
      </c>
      <c r="J43" s="136"/>
      <c r="K43" s="137">
        <v>10947226</v>
      </c>
      <c r="L43" s="140" t="s">
        <v>482</v>
      </c>
      <c r="M43" s="174"/>
    </row>
    <row r="44" spans="1:13" ht="15.75" thickBot="1">
      <c r="A44" s="169" t="s">
        <v>1115</v>
      </c>
      <c r="B44" s="134" t="s">
        <v>1042</v>
      </c>
      <c r="C44" s="135"/>
      <c r="D44" s="135"/>
      <c r="E44" s="136"/>
      <c r="F44" s="135"/>
      <c r="G44" s="135"/>
      <c r="H44" s="135"/>
      <c r="I44" s="135"/>
      <c r="J44" s="136"/>
      <c r="K44" s="137"/>
      <c r="L44" s="138" t="s">
        <v>1043</v>
      </c>
      <c r="M44" s="172" t="s">
        <v>1116</v>
      </c>
    </row>
    <row r="45" spans="1:13" ht="26.25" thickBot="1">
      <c r="A45" s="170"/>
      <c r="B45" s="134" t="s">
        <v>1045</v>
      </c>
      <c r="C45" s="135">
        <v>159004</v>
      </c>
      <c r="D45" s="135">
        <v>142607</v>
      </c>
      <c r="E45" s="136">
        <v>2693</v>
      </c>
      <c r="F45" s="135"/>
      <c r="G45" s="135"/>
      <c r="H45" s="135"/>
      <c r="I45" s="135">
        <v>-8263</v>
      </c>
      <c r="J45" s="136"/>
      <c r="K45" s="137">
        <v>290655</v>
      </c>
      <c r="L45" s="138" t="s">
        <v>1046</v>
      </c>
      <c r="M45" s="173"/>
    </row>
    <row r="46" spans="1:13" ht="15.75" thickBot="1">
      <c r="A46" s="170"/>
      <c r="B46" s="134" t="s">
        <v>1047</v>
      </c>
      <c r="C46" s="135">
        <v>28710</v>
      </c>
      <c r="D46" s="135">
        <v>4122</v>
      </c>
      <c r="E46" s="136">
        <v>2149</v>
      </c>
      <c r="F46" s="135"/>
      <c r="G46" s="135"/>
      <c r="H46" s="135"/>
      <c r="I46" s="135"/>
      <c r="J46" s="136"/>
      <c r="K46" s="137">
        <v>30683</v>
      </c>
      <c r="L46" s="138" t="s">
        <v>1048</v>
      </c>
      <c r="M46" s="173"/>
    </row>
    <row r="47" spans="1:13" ht="15.75" thickBot="1">
      <c r="A47" s="170"/>
      <c r="B47" s="134" t="s">
        <v>1049</v>
      </c>
      <c r="C47" s="135"/>
      <c r="D47" s="135"/>
      <c r="E47" s="136"/>
      <c r="F47" s="135"/>
      <c r="G47" s="135"/>
      <c r="H47" s="135"/>
      <c r="I47" s="135"/>
      <c r="J47" s="136"/>
      <c r="K47" s="137"/>
      <c r="L47" s="138" t="s">
        <v>1050</v>
      </c>
      <c r="M47" s="173"/>
    </row>
    <row r="48" spans="1:13" ht="15.75" thickBot="1">
      <c r="A48" s="170"/>
      <c r="B48" s="134" t="s">
        <v>1051</v>
      </c>
      <c r="C48" s="135"/>
      <c r="D48" s="135"/>
      <c r="E48" s="136"/>
      <c r="F48" s="135"/>
      <c r="G48" s="135"/>
      <c r="H48" s="135"/>
      <c r="I48" s="135"/>
      <c r="J48" s="136"/>
      <c r="K48" s="137"/>
      <c r="L48" s="138" t="s">
        <v>1052</v>
      </c>
      <c r="M48" s="173"/>
    </row>
    <row r="49" spans="1:13" ht="26.25" thickBot="1">
      <c r="A49" s="170"/>
      <c r="B49" s="134" t="s">
        <v>1053</v>
      </c>
      <c r="C49" s="135">
        <v>33971</v>
      </c>
      <c r="D49" s="135">
        <v>132490</v>
      </c>
      <c r="E49" s="136">
        <v>8580</v>
      </c>
      <c r="F49" s="135"/>
      <c r="G49" s="135"/>
      <c r="H49" s="135"/>
      <c r="I49" s="135"/>
      <c r="J49" s="136"/>
      <c r="K49" s="137">
        <v>157881</v>
      </c>
      <c r="L49" s="138" t="s">
        <v>1054</v>
      </c>
      <c r="M49" s="173"/>
    </row>
    <row r="50" spans="1:13" ht="15.75" thickBot="1">
      <c r="A50" s="170"/>
      <c r="B50" s="134" t="s">
        <v>1055</v>
      </c>
      <c r="C50" s="135">
        <v>21212</v>
      </c>
      <c r="D50" s="135">
        <v>38114</v>
      </c>
      <c r="E50" s="136">
        <v>2186</v>
      </c>
      <c r="F50" s="135"/>
      <c r="G50" s="135"/>
      <c r="H50" s="135"/>
      <c r="I50" s="135"/>
      <c r="J50" s="136"/>
      <c r="K50" s="137">
        <v>57140</v>
      </c>
      <c r="L50" s="138" t="s">
        <v>1056</v>
      </c>
      <c r="M50" s="173"/>
    </row>
    <row r="51" spans="1:13" ht="15.75" thickBot="1">
      <c r="A51" s="170"/>
      <c r="B51" s="134" t="s">
        <v>1057</v>
      </c>
      <c r="C51" s="135"/>
      <c r="D51" s="135"/>
      <c r="E51" s="136"/>
      <c r="F51" s="135"/>
      <c r="G51" s="135"/>
      <c r="H51" s="135"/>
      <c r="I51" s="135"/>
      <c r="J51" s="136"/>
      <c r="K51" s="137"/>
      <c r="L51" s="138" t="s">
        <v>1058</v>
      </c>
      <c r="M51" s="173"/>
    </row>
    <row r="52" spans="1:13" ht="15.75" thickBot="1">
      <c r="A52" s="170"/>
      <c r="B52" s="134" t="s">
        <v>1059</v>
      </c>
      <c r="C52" s="135"/>
      <c r="D52" s="135"/>
      <c r="E52" s="136"/>
      <c r="F52" s="135"/>
      <c r="G52" s="135"/>
      <c r="H52" s="135"/>
      <c r="I52" s="135"/>
      <c r="J52" s="136"/>
      <c r="K52" s="137"/>
      <c r="L52" s="138" t="s">
        <v>1060</v>
      </c>
      <c r="M52" s="173"/>
    </row>
    <row r="53" spans="1:13" ht="15.75" thickBot="1">
      <c r="A53" s="170"/>
      <c r="B53" s="134" t="s">
        <v>1061</v>
      </c>
      <c r="C53" s="135"/>
      <c r="D53" s="135"/>
      <c r="E53" s="136"/>
      <c r="F53" s="135"/>
      <c r="G53" s="135"/>
      <c r="H53" s="135"/>
      <c r="I53" s="135"/>
      <c r="J53" s="136"/>
      <c r="K53" s="137"/>
      <c r="L53" s="138" t="s">
        <v>1062</v>
      </c>
      <c r="M53" s="173"/>
    </row>
    <row r="54" spans="1:13" ht="15.75" thickBot="1">
      <c r="A54" s="170"/>
      <c r="B54" s="134" t="s">
        <v>1063</v>
      </c>
      <c r="C54" s="135"/>
      <c r="D54" s="135"/>
      <c r="E54" s="136"/>
      <c r="F54" s="135"/>
      <c r="G54" s="135"/>
      <c r="H54" s="135"/>
      <c r="I54" s="135"/>
      <c r="J54" s="136"/>
      <c r="K54" s="137"/>
      <c r="L54" s="138" t="s">
        <v>1064</v>
      </c>
      <c r="M54" s="173"/>
    </row>
    <row r="55" spans="1:13" ht="26.25" thickBot="1">
      <c r="A55" s="170"/>
      <c r="B55" s="134" t="s">
        <v>1065</v>
      </c>
      <c r="C55" s="135"/>
      <c r="D55" s="135"/>
      <c r="E55" s="136"/>
      <c r="F55" s="135"/>
      <c r="G55" s="135"/>
      <c r="H55" s="135"/>
      <c r="I55" s="135"/>
      <c r="J55" s="136"/>
      <c r="K55" s="137"/>
      <c r="L55" s="138" t="s">
        <v>1066</v>
      </c>
      <c r="M55" s="173"/>
    </row>
    <row r="56" spans="1:13" ht="15.75" thickBot="1">
      <c r="A56" s="170"/>
      <c r="B56" s="134" t="s">
        <v>1067</v>
      </c>
      <c r="C56" s="135"/>
      <c r="D56" s="135"/>
      <c r="E56" s="136"/>
      <c r="F56" s="135"/>
      <c r="G56" s="135"/>
      <c r="H56" s="135"/>
      <c r="I56" s="135"/>
      <c r="J56" s="136"/>
      <c r="K56" s="137"/>
      <c r="L56" s="138" t="s">
        <v>1068</v>
      </c>
      <c r="M56" s="173"/>
    </row>
    <row r="57" spans="1:13" ht="15.75" thickBot="1">
      <c r="A57" s="170"/>
      <c r="B57" s="134" t="s">
        <v>1069</v>
      </c>
      <c r="C57" s="135"/>
      <c r="D57" s="135"/>
      <c r="E57" s="136"/>
      <c r="F57" s="135"/>
      <c r="G57" s="135"/>
      <c r="H57" s="135"/>
      <c r="I57" s="135"/>
      <c r="J57" s="136"/>
      <c r="K57" s="137"/>
      <c r="L57" s="138" t="s">
        <v>1070</v>
      </c>
      <c r="M57" s="173"/>
    </row>
    <row r="58" spans="1:13" ht="15.75" thickBot="1">
      <c r="A58" s="170"/>
      <c r="B58" s="139" t="s">
        <v>1071</v>
      </c>
      <c r="C58" s="137">
        <v>242897</v>
      </c>
      <c r="D58" s="137">
        <v>317333</v>
      </c>
      <c r="E58" s="136">
        <v>15608</v>
      </c>
      <c r="F58" s="137"/>
      <c r="G58" s="137"/>
      <c r="H58" s="137"/>
      <c r="I58" s="137">
        <v>-8263</v>
      </c>
      <c r="J58" s="136"/>
      <c r="K58" s="137">
        <v>536359</v>
      </c>
      <c r="L58" s="140" t="s">
        <v>1072</v>
      </c>
      <c r="M58" s="173"/>
    </row>
    <row r="59" spans="1:13" ht="15.75" thickBot="1">
      <c r="A59" s="170"/>
      <c r="B59" s="134" t="s">
        <v>1073</v>
      </c>
      <c r="C59" s="135"/>
      <c r="D59" s="135"/>
      <c r="E59" s="136"/>
      <c r="F59" s="135"/>
      <c r="G59" s="135"/>
      <c r="H59" s="135"/>
      <c r="I59" s="135"/>
      <c r="J59" s="136"/>
      <c r="K59" s="137"/>
      <c r="L59" s="138" t="s">
        <v>1074</v>
      </c>
      <c r="M59" s="173"/>
    </row>
    <row r="60" spans="1:13" ht="26.25" thickBot="1">
      <c r="A60" s="170"/>
      <c r="B60" s="134" t="s">
        <v>1075</v>
      </c>
      <c r="C60" s="135"/>
      <c r="D60" s="135"/>
      <c r="E60" s="136"/>
      <c r="F60" s="135"/>
      <c r="G60" s="135"/>
      <c r="H60" s="135"/>
      <c r="I60" s="135"/>
      <c r="J60" s="136"/>
      <c r="K60" s="137"/>
      <c r="L60" s="138" t="s">
        <v>1076</v>
      </c>
      <c r="M60" s="173"/>
    </row>
    <row r="61" spans="1:13" ht="15.75" thickBot="1">
      <c r="A61" s="170"/>
      <c r="B61" s="134" t="s">
        <v>1077</v>
      </c>
      <c r="C61" s="135"/>
      <c r="D61" s="135"/>
      <c r="E61" s="136"/>
      <c r="F61" s="135"/>
      <c r="G61" s="135"/>
      <c r="H61" s="135"/>
      <c r="I61" s="135"/>
      <c r="J61" s="136"/>
      <c r="K61" s="137"/>
      <c r="L61" s="138" t="s">
        <v>1078</v>
      </c>
      <c r="M61" s="173"/>
    </row>
    <row r="62" spans="1:13" ht="15.75" thickBot="1">
      <c r="A62" s="170"/>
      <c r="B62" s="134" t="s">
        <v>1079</v>
      </c>
      <c r="C62" s="135">
        <v>94333</v>
      </c>
      <c r="D62" s="135">
        <v>104109</v>
      </c>
      <c r="E62" s="136">
        <v>76105</v>
      </c>
      <c r="F62" s="135"/>
      <c r="G62" s="135"/>
      <c r="H62" s="135"/>
      <c r="I62" s="135"/>
      <c r="J62" s="136"/>
      <c r="K62" s="137">
        <v>122337</v>
      </c>
      <c r="L62" s="138" t="s">
        <v>1080</v>
      </c>
      <c r="M62" s="173"/>
    </row>
    <row r="63" spans="1:13" ht="26.25" thickBot="1">
      <c r="A63" s="170"/>
      <c r="B63" s="134" t="s">
        <v>1081</v>
      </c>
      <c r="C63" s="135"/>
      <c r="D63" s="135"/>
      <c r="E63" s="136"/>
      <c r="F63" s="135"/>
      <c r="G63" s="135"/>
      <c r="H63" s="135"/>
      <c r="I63" s="135"/>
      <c r="J63" s="136"/>
      <c r="K63" s="137"/>
      <c r="L63" s="138" t="s">
        <v>1082</v>
      </c>
      <c r="M63" s="173"/>
    </row>
    <row r="64" spans="1:13" ht="15.75" thickBot="1">
      <c r="A64" s="170"/>
      <c r="B64" s="134" t="s">
        <v>1083</v>
      </c>
      <c r="C64" s="135">
        <v>1697</v>
      </c>
      <c r="D64" s="135">
        <v>3519</v>
      </c>
      <c r="E64" s="136">
        <v>1617</v>
      </c>
      <c r="F64" s="135"/>
      <c r="G64" s="135"/>
      <c r="H64" s="135"/>
      <c r="I64" s="135"/>
      <c r="J64" s="136"/>
      <c r="K64" s="137">
        <v>3599</v>
      </c>
      <c r="L64" s="138" t="s">
        <v>1084</v>
      </c>
      <c r="M64" s="173"/>
    </row>
    <row r="65" spans="1:13" ht="15.75" thickBot="1">
      <c r="A65" s="170"/>
      <c r="B65" s="134" t="s">
        <v>1085</v>
      </c>
      <c r="C65" s="135"/>
      <c r="D65" s="135"/>
      <c r="E65" s="136"/>
      <c r="F65" s="135"/>
      <c r="G65" s="135"/>
      <c r="H65" s="135"/>
      <c r="I65" s="135"/>
      <c r="J65" s="136"/>
      <c r="K65" s="137"/>
      <c r="L65" s="138" t="s">
        <v>1086</v>
      </c>
      <c r="M65" s="173"/>
    </row>
    <row r="66" spans="1:13" ht="15.75" thickBot="1">
      <c r="A66" s="170"/>
      <c r="B66" s="134" t="s">
        <v>1087</v>
      </c>
      <c r="C66" s="135"/>
      <c r="D66" s="135"/>
      <c r="E66" s="136"/>
      <c r="F66" s="135"/>
      <c r="G66" s="135"/>
      <c r="H66" s="135"/>
      <c r="I66" s="135"/>
      <c r="J66" s="136"/>
      <c r="K66" s="137"/>
      <c r="L66" s="138" t="s">
        <v>1088</v>
      </c>
      <c r="M66" s="173"/>
    </row>
    <row r="67" spans="1:13" ht="15.75" thickBot="1">
      <c r="A67" s="170"/>
      <c r="B67" s="134" t="s">
        <v>1089</v>
      </c>
      <c r="C67" s="135"/>
      <c r="D67" s="135"/>
      <c r="E67" s="136"/>
      <c r="F67" s="135"/>
      <c r="G67" s="135"/>
      <c r="H67" s="135"/>
      <c r="I67" s="135"/>
      <c r="J67" s="136"/>
      <c r="K67" s="137"/>
      <c r="L67" s="138" t="s">
        <v>1090</v>
      </c>
      <c r="M67" s="173"/>
    </row>
    <row r="68" spans="1:13" ht="15.75" thickBot="1">
      <c r="A68" s="170"/>
      <c r="B68" s="134" t="s">
        <v>1091</v>
      </c>
      <c r="C68" s="135"/>
      <c r="D68" s="135"/>
      <c r="E68" s="136"/>
      <c r="F68" s="135"/>
      <c r="G68" s="135"/>
      <c r="H68" s="135"/>
      <c r="I68" s="135"/>
      <c r="J68" s="136"/>
      <c r="K68" s="137"/>
      <c r="L68" s="138" t="s">
        <v>1092</v>
      </c>
      <c r="M68" s="173"/>
    </row>
    <row r="69" spans="1:13" ht="26.25" thickBot="1">
      <c r="A69" s="170"/>
      <c r="B69" s="134" t="s">
        <v>1093</v>
      </c>
      <c r="C69" s="135"/>
      <c r="D69" s="135"/>
      <c r="E69" s="136"/>
      <c r="F69" s="135"/>
      <c r="G69" s="135"/>
      <c r="H69" s="135"/>
      <c r="I69" s="135"/>
      <c r="J69" s="136"/>
      <c r="K69" s="137"/>
      <c r="L69" s="138" t="s">
        <v>1094</v>
      </c>
      <c r="M69" s="173"/>
    </row>
    <row r="70" spans="1:13" ht="15.75" thickBot="1">
      <c r="A70" s="170"/>
      <c r="B70" s="134" t="s">
        <v>1095</v>
      </c>
      <c r="C70" s="135"/>
      <c r="D70" s="135"/>
      <c r="E70" s="136"/>
      <c r="F70" s="135"/>
      <c r="G70" s="135"/>
      <c r="H70" s="135"/>
      <c r="I70" s="135"/>
      <c r="J70" s="136"/>
      <c r="K70" s="137"/>
      <c r="L70" s="138" t="s">
        <v>1096</v>
      </c>
      <c r="M70" s="173"/>
    </row>
    <row r="71" spans="1:13" ht="15.75" thickBot="1">
      <c r="A71" s="170"/>
      <c r="B71" s="134" t="s">
        <v>1097</v>
      </c>
      <c r="C71" s="135">
        <v>196</v>
      </c>
      <c r="D71" s="135">
        <v>1186</v>
      </c>
      <c r="E71" s="136"/>
      <c r="F71" s="135"/>
      <c r="G71" s="135"/>
      <c r="H71" s="135"/>
      <c r="I71" s="135"/>
      <c r="J71" s="136"/>
      <c r="K71" s="137">
        <v>1382</v>
      </c>
      <c r="L71" s="138" t="s">
        <v>1098</v>
      </c>
      <c r="M71" s="173"/>
    </row>
    <row r="72" spans="1:13" ht="15.75" thickBot="1">
      <c r="A72" s="170"/>
      <c r="B72" s="139" t="s">
        <v>483</v>
      </c>
      <c r="C72" s="137">
        <v>96226</v>
      </c>
      <c r="D72" s="137">
        <v>108814</v>
      </c>
      <c r="E72" s="136">
        <v>77722</v>
      </c>
      <c r="F72" s="137"/>
      <c r="G72" s="137"/>
      <c r="H72" s="137"/>
      <c r="I72" s="137"/>
      <c r="J72" s="136"/>
      <c r="K72" s="137">
        <v>127318</v>
      </c>
      <c r="L72" s="140" t="s">
        <v>484</v>
      </c>
      <c r="M72" s="173"/>
    </row>
    <row r="73" spans="1:13" ht="15.75" thickBot="1">
      <c r="A73" s="170"/>
      <c r="B73" s="134" t="s">
        <v>1099</v>
      </c>
      <c r="C73" s="135"/>
      <c r="D73" s="135"/>
      <c r="E73" s="136"/>
      <c r="F73" s="135"/>
      <c r="G73" s="135"/>
      <c r="H73" s="135"/>
      <c r="I73" s="135"/>
      <c r="J73" s="136"/>
      <c r="K73" s="137"/>
      <c r="L73" s="138" t="s">
        <v>1100</v>
      </c>
      <c r="M73" s="173"/>
    </row>
    <row r="74" spans="1:13" ht="26.25" thickBot="1">
      <c r="A74" s="170"/>
      <c r="B74" s="134" t="s">
        <v>1101</v>
      </c>
      <c r="C74" s="135"/>
      <c r="D74" s="135"/>
      <c r="E74" s="136"/>
      <c r="F74" s="135"/>
      <c r="G74" s="135"/>
      <c r="H74" s="135"/>
      <c r="I74" s="135"/>
      <c r="J74" s="136"/>
      <c r="K74" s="137"/>
      <c r="L74" s="138" t="s">
        <v>1102</v>
      </c>
      <c r="M74" s="173"/>
    </row>
    <row r="75" spans="1:13" ht="26.25" thickBot="1">
      <c r="A75" s="170"/>
      <c r="B75" s="134" t="s">
        <v>1103</v>
      </c>
      <c r="C75" s="135"/>
      <c r="D75" s="135"/>
      <c r="E75" s="136"/>
      <c r="F75" s="135"/>
      <c r="G75" s="135"/>
      <c r="H75" s="135"/>
      <c r="I75" s="135"/>
      <c r="J75" s="136"/>
      <c r="K75" s="137"/>
      <c r="L75" s="138" t="s">
        <v>1104</v>
      </c>
      <c r="M75" s="173"/>
    </row>
    <row r="76" spans="1:13" ht="26.25" thickBot="1">
      <c r="A76" s="170"/>
      <c r="B76" s="134" t="s">
        <v>1105</v>
      </c>
      <c r="C76" s="135"/>
      <c r="D76" s="135"/>
      <c r="E76" s="136"/>
      <c r="F76" s="135"/>
      <c r="G76" s="135"/>
      <c r="H76" s="135"/>
      <c r="I76" s="135"/>
      <c r="J76" s="136"/>
      <c r="K76" s="137"/>
      <c r="L76" s="138" t="s">
        <v>1106</v>
      </c>
      <c r="M76" s="173"/>
    </row>
    <row r="77" spans="1:13" ht="26.25" thickBot="1">
      <c r="A77" s="170"/>
      <c r="B77" s="134" t="s">
        <v>1107</v>
      </c>
      <c r="C77" s="135"/>
      <c r="D77" s="135"/>
      <c r="E77" s="136"/>
      <c r="F77" s="135"/>
      <c r="G77" s="135"/>
      <c r="H77" s="135"/>
      <c r="I77" s="135"/>
      <c r="J77" s="136"/>
      <c r="K77" s="137"/>
      <c r="L77" s="138" t="s">
        <v>1108</v>
      </c>
      <c r="M77" s="173"/>
    </row>
    <row r="78" spans="1:13" ht="26.25" thickBot="1">
      <c r="A78" s="170"/>
      <c r="B78" s="134" t="s">
        <v>1109</v>
      </c>
      <c r="C78" s="135"/>
      <c r="D78" s="135"/>
      <c r="E78" s="136"/>
      <c r="F78" s="135"/>
      <c r="G78" s="135"/>
      <c r="H78" s="135"/>
      <c r="I78" s="135"/>
      <c r="J78" s="136"/>
      <c r="K78" s="137"/>
      <c r="L78" s="138" t="s">
        <v>1110</v>
      </c>
      <c r="M78" s="173"/>
    </row>
    <row r="79" spans="1:13" ht="15.75" thickBot="1">
      <c r="A79" s="170"/>
      <c r="B79" s="134" t="s">
        <v>1111</v>
      </c>
      <c r="C79" s="135"/>
      <c r="D79" s="135"/>
      <c r="E79" s="136"/>
      <c r="F79" s="135"/>
      <c r="G79" s="135"/>
      <c r="H79" s="135"/>
      <c r="I79" s="135"/>
      <c r="J79" s="136"/>
      <c r="K79" s="137"/>
      <c r="L79" s="138" t="s">
        <v>1112</v>
      </c>
      <c r="M79" s="173"/>
    </row>
    <row r="80" spans="1:13" ht="15.75" thickBot="1">
      <c r="A80" s="170"/>
      <c r="B80" s="139" t="s">
        <v>1113</v>
      </c>
      <c r="C80" s="137"/>
      <c r="D80" s="137"/>
      <c r="E80" s="136"/>
      <c r="F80" s="137"/>
      <c r="G80" s="137"/>
      <c r="H80" s="137"/>
      <c r="I80" s="137"/>
      <c r="J80" s="136"/>
      <c r="K80" s="137"/>
      <c r="L80" s="140" t="s">
        <v>1114</v>
      </c>
      <c r="M80" s="173"/>
    </row>
    <row r="81" spans="1:13" ht="15.75" thickBot="1">
      <c r="A81" s="171"/>
      <c r="B81" s="139" t="s">
        <v>481</v>
      </c>
      <c r="C81" s="137">
        <v>339123</v>
      </c>
      <c r="D81" s="137">
        <v>426147</v>
      </c>
      <c r="E81" s="136">
        <v>93330</v>
      </c>
      <c r="F81" s="137"/>
      <c r="G81" s="137"/>
      <c r="H81" s="137"/>
      <c r="I81" s="137">
        <v>-8263</v>
      </c>
      <c r="J81" s="136"/>
      <c r="K81" s="137">
        <v>663677</v>
      </c>
      <c r="L81" s="140" t="s">
        <v>482</v>
      </c>
      <c r="M81" s="174"/>
    </row>
    <row r="82" spans="1:13" ht="17.25" customHeight="1">
      <c r="A82" s="175" t="s">
        <v>481</v>
      </c>
      <c r="B82" s="175"/>
      <c r="C82" s="175"/>
      <c r="D82" s="175"/>
      <c r="E82" s="175"/>
      <c r="F82" s="175"/>
      <c r="G82" s="176" t="s">
        <v>482</v>
      </c>
      <c r="H82" s="176"/>
      <c r="I82" s="176"/>
      <c r="J82" s="176"/>
      <c r="K82" s="176"/>
      <c r="L82" s="176"/>
      <c r="M82" s="176"/>
    </row>
    <row r="83" spans="1:13">
      <c r="A83" s="177"/>
      <c r="B83" s="177"/>
      <c r="C83" s="178" t="s">
        <v>1033</v>
      </c>
      <c r="D83" s="178"/>
      <c r="E83" s="178"/>
      <c r="F83" s="178"/>
      <c r="G83" s="178"/>
      <c r="H83" s="178"/>
      <c r="I83" s="178"/>
      <c r="J83" s="178"/>
      <c r="K83" s="178"/>
      <c r="L83" s="177"/>
      <c r="M83" s="177"/>
    </row>
    <row r="84" spans="1:13" ht="23.25">
      <c r="A84" s="177"/>
      <c r="B84" s="177"/>
      <c r="C84" s="133" t="s">
        <v>481</v>
      </c>
      <c r="D84" s="133" t="s">
        <v>1034</v>
      </c>
      <c r="E84" s="133" t="s">
        <v>1035</v>
      </c>
      <c r="F84" s="133" t="s">
        <v>1036</v>
      </c>
      <c r="G84" s="133" t="s">
        <v>1037</v>
      </c>
      <c r="H84" s="133" t="s">
        <v>1038</v>
      </c>
      <c r="I84" s="133" t="s">
        <v>1039</v>
      </c>
      <c r="J84" s="133" t="s">
        <v>1040</v>
      </c>
      <c r="K84" s="133" t="s">
        <v>481</v>
      </c>
      <c r="L84" s="177"/>
      <c r="M84" s="177"/>
    </row>
    <row r="85" spans="1:13" ht="15.75" thickBot="1">
      <c r="A85" s="134" t="s">
        <v>1117</v>
      </c>
      <c r="B85" s="139" t="s">
        <v>481</v>
      </c>
      <c r="C85" s="137">
        <v>10463983</v>
      </c>
      <c r="D85" s="141"/>
      <c r="E85" s="141"/>
      <c r="F85" s="141"/>
      <c r="G85" s="141"/>
      <c r="H85" s="141"/>
      <c r="I85" s="141"/>
      <c r="J85" s="141"/>
      <c r="K85" s="137">
        <v>10283549</v>
      </c>
      <c r="L85" s="140" t="s">
        <v>482</v>
      </c>
      <c r="M85" s="138" t="s">
        <v>1118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3FB9EA1B-39A1-4962-B0F7-84320DF77E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F7F9-2B57-43BF-B261-887DAEE9096B}">
  <dimension ref="A1:C6"/>
  <sheetViews>
    <sheetView showGridLines="0" tabSelected="1" workbookViewId="0">
      <selection sqref="A1:C1"/>
    </sheetView>
  </sheetViews>
  <sheetFormatPr defaultRowHeight="15"/>
  <cols>
    <col min="1" max="1" width="41" style="183" bestFit="1" customWidth="1" collapsed="1"/>
    <col min="2" max="2" width="33.33203125" style="183" customWidth="1" collapsed="1"/>
    <col min="3" max="3" width="42.6640625" style="183" bestFit="1" customWidth="1" collapsed="1"/>
    <col min="4" max="16384" width="9.33203125" style="183" collapsed="1"/>
  </cols>
  <sheetData>
    <row r="1" spans="1:3" ht="34.5" customHeight="1">
      <c r="A1" s="181" t="s">
        <v>1120</v>
      </c>
      <c r="B1" s="182"/>
      <c r="C1" s="182"/>
    </row>
    <row r="3" spans="1:3" ht="17.25" customHeight="1">
      <c r="A3" s="184" t="s">
        <v>1121</v>
      </c>
      <c r="B3" s="185" t="s">
        <v>1122</v>
      </c>
      <c r="C3" s="185"/>
    </row>
    <row r="4" spans="1:3">
      <c r="A4" s="186"/>
      <c r="B4" s="187" t="s">
        <v>102</v>
      </c>
    </row>
    <row r="5" spans="1:3" ht="15.75" thickBot="1">
      <c r="A5" s="188" t="s">
        <v>1121</v>
      </c>
      <c r="B5" s="189"/>
      <c r="C5" s="190" t="s">
        <v>1122</v>
      </c>
    </row>
    <row r="6" spans="1:3" ht="75" customHeight="1" thickBot="1">
      <c r="A6" s="191" t="s">
        <v>1123</v>
      </c>
      <c r="B6" s="192"/>
      <c r="C6" s="193" t="s">
        <v>1124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29299BB-9C1A-4FA2-9775-91B3E9CFF74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3684</vt:i4>
      </vt:variant>
    </vt:vector>
  </HeadingPairs>
  <TitlesOfParts>
    <vt:vector size="3696" baseType="lpstr">
      <vt:lpstr>1000000</vt:lpstr>
      <vt:lpstr>6220000</vt:lpstr>
      <vt:lpstr>6312000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'6610000'!rap.context.title.CurrentYearDuration.0</vt:lpstr>
      <vt:lpstr>'6611100'!rap.context.title.CurrentYearDuration.0</vt:lpstr>
      <vt:lpstr>rap.context.title.CurrentYearDuration.0</vt:lpstr>
      <vt:lpstr>'6220000'!rap.context.title.CurrentYearInstant.0</vt:lpstr>
      <vt:lpstr>'6510000'!rap.context.title.CurrentYearInstant.0</vt:lpstr>
      <vt:lpstr>rap.context.title.CurrentYearInstant.0</vt:lpstr>
      <vt:lpstr>rap.context.title.PriorEndYearInstant.0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2024-08-08T14:01:47Z</dcterms:created>
  <dcterms:modified xsi:type="dcterms:W3CDTF">2024-10-31T16:53:12Z</dcterms:modified>
</cp:coreProperties>
</file>