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tla_maker2_0112_2023_0_161_1711075399314\excel-submitted\"/>
    </mc:Choice>
  </mc:AlternateContent>
  <xr:revisionPtr revIDLastSave="0" documentId="13_ncr:1_{AEF05BEA-8AD2-4B08-9206-7958DAC1A349}" xr6:coauthVersionLast="36" xr6:coauthVersionMax="36" xr10:uidLastSave="{00000000-0000-0000-0000-000000000000}"/>
  <bookViews>
    <workbookView xWindow="0" yWindow="0" windowWidth="11490" windowHeight="7155" firstSheet="16" activeTab="21" xr2:uid="{BCFC9A0E-BB38-41AD-9EE9-8D138448A89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8000" sheetId="15" r:id="rId13"/>
    <sheet name="2620100" sheetId="16" r:id="rId14"/>
    <sheet name="2620200" sheetId="17" r:id="rId15"/>
    <sheet name="2620500" sheetId="18" r:id="rId16"/>
    <sheet name="2630000" sheetId="19" r:id="rId17"/>
    <sheet name="2632000" sheetId="20" r:id="rId18"/>
    <sheet name="2640100" sheetId="21" r:id="rId19"/>
    <sheet name="2670000" sheetId="22" r:id="rId20"/>
    <sheet name="2671000" sheetId="23" r:id="rId21"/>
    <sheet name="2691000a"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'2618000'!$A$3</definedName>
    <definedName name="rap.context.title.CurrentYearDuration.0" localSheetId="15">'2620500'!$B$4</definedName>
    <definedName name="rap.context.title.CurrentYearDuration.0" localSheetId="16">'2630000'!$B$34</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6">'2630000'!$B$4</definedName>
    <definedName name="rap.context.title.CurrentYearInstant.0" localSheetId="18">'2640100'!$A$3</definedName>
    <definedName name="rap.context.title.CurrentYearInstant.0" localSheetId="21">'2691000a'!$A$3</definedName>
    <definedName name="rap.context.title.CurrentYearInstant.0">'1000000'!$B$4</definedName>
    <definedName name="rap.context.title.CurrentYearInstant.1" localSheetId="14">'2620200'!$A$8</definedName>
    <definedName name="rap.context.title.CurrentYearInstant.1" localSheetId="21">'2691000a'!$A$306</definedName>
    <definedName name="rap.context.title.CurrentYearInstant.1">'2620100'!$A$33</definedName>
    <definedName name="rap.context.title.CurrentYearInstant.2" localSheetId="14">'2620200'!$A$43</definedName>
    <definedName name="rap.context.title.CurrentYearInstant.2" localSheetId="21">'2691000a'!$B$312</definedName>
    <definedName name="rap.context.title.CurrentYearInstant.2">'2620100'!$A$38</definedName>
    <definedName name="rap.context.title.PriorEndYearDuration.0">'2620500'!$C$4</definedName>
    <definedName name="rap.context.title.PriorEndYearInstant.0" localSheetId="16">'2630000'!$C$4</definedName>
    <definedName name="rap.context.title.PriorEndYearInstant.0" localSheetId="21">'2691000a'!$C$312</definedName>
    <definedName name="rap.context.title.PriorEndYearInstant.0">'2210000'!$C$4</definedName>
    <definedName name="rap.context.title.PriorEndYearInstant.1">'2630000'!$C$34</definedName>
    <definedName name="rap.context.title.PriorYearDuration.0" localSheetId="12">'2618000'!$E$3</definedName>
    <definedName name="rap.context.title.PriorYearDuration.0">'2311000'!$C$4</definedName>
    <definedName name="rap.context.title.PriorYearInstant.0" localSheetId="13">'2620100'!$F$3</definedName>
    <definedName name="rap.context.title.PriorYearInstant.0" localSheetId="14">'2620200'!$F$3</definedName>
    <definedName name="rap.context.title.PriorYearInstant.0" localSheetId="18">'2640100'!$F$3</definedName>
    <definedName name="rap.context.title.PriorYearInstant.0" localSheetId="19">'2670000'!$C$4</definedName>
    <definedName name="rap.context.title.PriorYearInstant.0" localSheetId="21">'2691000a'!$G$3</definedName>
    <definedName name="rap.context.title.PriorYearInstant.0">'2510000'!$C$4</definedName>
    <definedName name="rap.context.title.PriorYearInstant.1" localSheetId="14">'2620200'!$F$8</definedName>
    <definedName name="rap.context.title.PriorYearInstant.1" localSheetId="21">'2691000a'!$G$306</definedName>
    <definedName name="rap.context.title.PriorYearInstant.1">'2620100'!$H$33</definedName>
    <definedName name="rap.context.title.PriorYearInstant.2" localSheetId="14">'2620200'!$H$43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<sst xmlns="http://schemas.openxmlformats.org/spreadsheetml/2006/main" count="4184" uniqueCount="1843">
  <si>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</si>
  <si>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</si>
  <si>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</si>
  <si>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</si>
  <si>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</si>
  <si>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</si>
  <si>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</si>
  <si>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</si>
  <si>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</si>
  <si>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</si>
  <si>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</si>
  <si>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</si>
  <si>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</si>
  <si>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</si>
  <si>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</si>
  <si>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</si>
  <si>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</si>
  <si>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</si>
  <si>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</si>
  <si>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</si>
  <si>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</si>
  <si>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</si>
  <si>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</si>
  <si>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</si>
  <si>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</si>
  <si>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</si>
  <si>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</si>
  <si>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</si>
  <si>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</si>
  <si>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</si>
  <si>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</si>
  <si>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</si>
  <si>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</si>
  <si>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</si>
  <si>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</si>
  <si>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</si>
  <si>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</si>
  <si>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</si>
  <si>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</si>
  <si>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</si>
  <si>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</si>
  <si>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</si>
  <si>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</si>
  <si>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</si>
  <si>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</si>
  <si>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</si>
  <si>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</si>
  <si>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</si>
  <si>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</si>
  <si>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</si>
  <si>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</si>
  <si>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</si>
  <si>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</si>
  <si>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</si>
  <si>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</si>
  <si>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</si>
  <si>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</si>
  <si>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</si>
  <si>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</si>
  <si>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</si>
  <si>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</si>
  <si>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</si>
  <si>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</si>
  <si>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</si>
  <si>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</si>
  <si>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</si>
  <si>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</si>
  <si>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</si>
  <si>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</si>
  <si>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</si>
  <si>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</si>
  <si>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</si>
  <si>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</si>
  <si>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</si>
  <si>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</si>
  <si>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</si>
  <si>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</si>
  <si>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</si>
  <si>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</si>
  <si>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</si>
  <si>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</si>
  <si>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</si>
  <si>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</si>
  <si>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</si>
  <si>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</si>
  <si>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</si>
  <si>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</si>
  <si>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</si>
  <si>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</si>
  <si>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</si>
  <si>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</si>
  <si>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</si>
  <si>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</si>
  <si>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</si>
  <si>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</si>
  <si>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</si>
  <si>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</si>
  <si>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</si>
  <si>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</si>
  <si>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</si>
  <si>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</si>
  <si>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</si>
  <si>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</si>
  <si>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</si>
  <si>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</si>
  <si>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</si>
  <si>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</si>
  <si>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</si>
  <si>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</si>
  <si>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</si>
  <si>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</si>
  <si>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</si>
  <si>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</si>
  <si>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</si>
  <si>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</si>
  <si>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</si>
  <si>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</si>
  <si>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</si>
  <si>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</si>
  <si>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</si>
  <si>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</si>
  <si>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</si>
  <si>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</si>
  <si>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</si>
  <si>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</si>
  <si>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</si>
  <si>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</si>
  <si>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</si>
  <si>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</si>
  <si>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</si>
  <si>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</si>
  <si>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</si>
  <si>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</si>
  <si>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</si>
  <si>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</si>
  <si>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</si>
  <si>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</si>
  <si>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</si>
  <si>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</si>
  <si>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</si>
  <si>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</si>
  <si>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</si>
  <si>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</si>
  <si>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</si>
  <si>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</si>
  <si>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</si>
  <si>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</si>
  <si>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</si>
  <si>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</si>
  <si>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</si>
  <si>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</si>
  <si>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</si>
  <si>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</si>
  <si>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</si>
  <si>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</si>
  <si>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</si>
  <si>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</si>
  <si>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</si>
  <si>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</si>
  <si>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</si>
  <si>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</si>
  <si>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</si>
  <si>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</si>
  <si>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</si>
  <si>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</si>
  <si>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</si>
  <si>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</si>
  <si>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</si>
  <si>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</si>
  <si>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</si>
  <si>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</si>
  <si>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</si>
  <si>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</si>
  <si>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</si>
  <si>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</si>
  <si>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</si>
  <si>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</si>
  <si>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</si>
  <si>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</si>
  <si>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</si>
  <si>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</si>
  <si>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</si>
  <si>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</si>
  <si>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</si>
  <si>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</si>
  <si>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</si>
  <si>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</si>
  <si>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</si>
  <si>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</si>
  <si>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</si>
  <si>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</si>
  <si>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</si>
  <si>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</si>
  <si>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</si>
  <si>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</si>
  <si>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</si>
  <si>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</si>
  <si>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</si>
  <si>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</si>
  <si>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</si>
  <si>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</si>
  <si>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</si>
  <si>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</si>
  <si>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</si>
  <si>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</si>
  <si>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</si>
  <si>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</si>
  <si>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</si>
  <si>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</si>
  <si>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</si>
  <si>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</si>
  <si>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</si>
  <si>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</si>
  <si>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</si>
  <si>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</si>
  <si>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</si>
  <si>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</si>
  <si>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</si>
  <si>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</si>
  <si>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</si>
  <si>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</si>
  <si>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</si>
  <si>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</si>
  <si>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</si>
  <si>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</si>
  <si>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</si>
  <si>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</si>
  <si>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</si>
  <si>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</si>
  <si>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</si>
  <si>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</si>
  <si>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</si>
  <si>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</si>
  <si>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</si>
  <si>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</si>
  <si>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</si>
  <si>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</si>
  <si>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</si>
  <si>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</si>
  <si>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</si>
  <si>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</si>
  <si>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</si>
  <si>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</si>
  <si>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</si>
  <si>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</si>
  <si>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</si>
  <si>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</si>
  <si>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</si>
  <si>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</si>
  <si>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</si>
  <si>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</si>
  <si>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</si>
  <si>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</si>
  <si>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</si>
  <si>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</si>
  <si>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</si>
  <si>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</si>
  <si>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</si>
  <si>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</si>
  <si>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</si>
  <si>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</si>
  <si>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</si>
  <si>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</si>
  <si>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</si>
  <si>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</si>
  <si>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</si>
  <si>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</si>
  <si>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</si>
  <si>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</si>
  <si>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</si>
  <si>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</si>
  <si>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</si>
  <si>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</si>
  <si>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</si>
  <si>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</si>
  <si>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</si>
  <si>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</si>
  <si>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</si>
  <si>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</si>
  <si>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</si>
  <si>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</si>
  <si>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</si>
  <si>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</si>
  <si>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</si>
  <si>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</si>
  <si>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</si>
  <si>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</si>
  <si>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</si>
  <si>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</si>
  <si>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</si>
  <si>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</si>
  <si>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</si>
  <si>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</si>
  <si>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</si>
  <si>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</si>
  <si>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</si>
  <si>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</si>
  <si>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</si>
  <si>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</si>
  <si>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</si>
  <si>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</si>
  <si>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</si>
  <si>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</si>
  <si>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</si>
  <si>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</si>
  <si>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</si>
  <si>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</si>
  <si>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</si>
  <si>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</si>
  <si>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</si>
  <si>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</si>
  <si>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</si>
  <si>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</si>
  <si>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</si>
  <si>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</si>
  <si>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</si>
  <si>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</si>
  <si>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</si>
  <si>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</si>
  <si>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</si>
  <si>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</si>
  <si>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</si>
  <si>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</si>
  <si>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</si>
  <si>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</si>
  <si>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</si>
  <si>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</si>
  <si>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</si>
  <si>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</si>
  <si>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</si>
  <si>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</si>
  <si>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</si>
  <si>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</si>
  <si>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</si>
  <si>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</si>
  <si>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</si>
  <si>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</si>
  <si>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</si>
  <si>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</si>
  <si>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</si>
  <si>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</si>
  <si>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</si>
  <si>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</si>
  <si>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</si>
  <si>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</si>
  <si>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</si>
  <si>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</si>
  <si>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</si>
  <si>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</si>
  <si>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</si>
  <si>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</si>
  <si>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</si>
  <si>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</si>
  <si>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</si>
  <si>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</si>
  <si>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</si>
  <si>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</si>
  <si>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</si>
  <si>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</si>
  <si>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</si>
  <si>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</si>
  <si>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</si>
  <si>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</si>
  <si>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</si>
  <si>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</si>
  <si>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</si>
  <si>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</si>
  <si>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</si>
  <si>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</si>
  <si>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</si>
  <si>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</si>
  <si>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</si>
  <si>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</si>
  <si>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</si>
  <si>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</si>
  <si>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</si>
  <si>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</si>
  <si>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</si>
  <si>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</si>
  <si>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</si>
  <si>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</si>
  <si>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</si>
  <si>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</si>
  <si>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</si>
  <si>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</si>
  <si>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</si>
  <si>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</si>
  <si>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</si>
  <si>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</si>
  <si>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</si>
  <si>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</si>
  <si>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</si>
  <si>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</si>
  <si>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</si>
  <si>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</si>
  <si>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</si>
  <si>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</si>
  <si>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</si>
  <si>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</si>
  <si>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</si>
  <si>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</si>
  <si>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</si>
  <si>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</si>
  <si>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</si>
  <si>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</si>
  <si>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</si>
  <si>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</si>
  <si>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</si>
  <si>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</si>
  <si>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</si>
  <si>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</si>
  <si>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</si>
  <si>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</si>
  <si>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</si>
  <si>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</si>
  <si>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</si>
  <si>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2021-12-31</t>
  </si>
  <si>
    <t>Alvin Ismanto</t>
  </si>
  <si>
    <t>Imelda &amp; Rekan</t>
  </si>
  <si>
    <t>2022-12-31</t>
  </si>
  <si>
    <t>MTLA</t>
  </si>
  <si>
    <t>2023-12-31</t>
  </si>
  <si>
    <t>2023-01-01</t>
  </si>
  <si>
    <t>3 tahun</t>
  </si>
  <si>
    <t>AA583</t>
  </si>
  <si>
    <t>Metropolitan Land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</si>
  <si>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</si>
  <si>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</si>
  <si>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</si>
  <si>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</si>
  <si>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</si>
  <si>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</si>
  <si>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</si>
  <si>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</si>
  <si>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</si>
  <si>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</si>
  <si>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</si>
  <si>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</si>
  <si>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</si>
  <si>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</si>
  <si>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</si>
  <si>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</si>
  <si>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</si>
  <si>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</si>
  <si>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</si>
  <si>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</si>
  <si>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</si>
  <si>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</si>
  <si>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</si>
  <si>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</si>
  <si>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</si>
  <si>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</si>
  <si>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</si>
  <si>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</si>
  <si>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</si>
  <si>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</si>
  <si>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</si>
  <si>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</si>
  <si>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</si>
  <si>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</si>
  <si>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</si>
  <si>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</si>
  <si>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</si>
  <si>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</si>
  <si>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</si>
  <si>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</si>
  <si>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</si>
  <si>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</si>
  <si>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</si>
  <si>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</si>
  <si>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</si>
  <si>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</si>
  <si>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</si>
  <si>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</si>
  <si>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</si>
  <si>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</si>
  <si>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</si>
  <si>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</si>
  <si>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</si>
  <si>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</si>
  <si>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</si>
  <si>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</si>
  <si>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</si>
  <si>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</si>
  <si>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</si>
  <si>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</si>
  <si>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</si>
  <si>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</si>
  <si>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</si>
  <si>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</si>
  <si>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</si>
  <si>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</si>
  <si>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</si>
  <si>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</si>
  <si>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</si>
  <si>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</si>
  <si>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</si>
  <si>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</si>
  <si>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</si>
  <si>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</si>
  <si>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</si>
  <si>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</si>
  <si>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</si>
  <si>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</si>
  <si>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</si>
  <si>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</si>
  <si>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</si>
  <si>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</si>
  <si>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</si>
  <si>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</si>
  <si>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</si>
  <si>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</si>
  <si>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</si>
  <si>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</si>
  <si>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</si>
  <si>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</si>
  <si>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</si>
  <si>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</si>
  <si>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</si>
  <si>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</si>
  <si>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</si>
  <si>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</si>
  <si>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</si>
  <si>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</si>
  <si>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</si>
  <si>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</si>
  <si>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</si>
  <si>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</si>
  <si>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</si>
  <si>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</si>
  <si>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</si>
  <si>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</si>
  <si>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</si>
  <si>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</si>
  <si>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</si>
  <si>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</si>
  <si>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</si>
  <si>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</si>
  <si>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</si>
  <si>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</si>
  <si>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</si>
  <si>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</si>
  <si>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</si>
  <si>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</si>
  <si>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</si>
  <si>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</si>
  <si>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</si>
  <si>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</si>
  <si>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</si>
  <si>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</si>
  <si>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</si>
  <si>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</si>
  <si>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</si>
  <si>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</si>
  <si>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</si>
  <si>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</si>
  <si>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</si>
  <si>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</si>
  <si>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</si>
  <si>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</si>
  <si>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</si>
  <si>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</si>
  <si>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</si>
  <si>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</si>
  <si>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</si>
  <si>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</si>
  <si>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</si>
  <si>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</si>
  <si>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</si>
  <si>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</si>
  <si>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</si>
  <si>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</si>
  <si>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</si>
  <si>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</si>
  <si>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</si>
  <si>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</si>
  <si>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</si>
  <si>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</si>
  <si>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</si>
  <si>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</si>
  <si>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</si>
  <si>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</si>
  <si>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</si>
  <si>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</si>
  <si>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</si>
  <si>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</si>
  <si>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</si>
  <si>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</si>
  <si>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</si>
  <si>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</si>
  <si>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</si>
  <si>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</si>
  <si>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</si>
  <si>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</si>
  <si>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</si>
  <si>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</si>
  <si>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</si>
  <si>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</si>
  <si>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</si>
  <si>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</si>
  <si>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</si>
  <si>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</si>
  <si>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</si>
  <si>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</si>
  <si>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</si>
  <si>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</si>
  <si>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</si>
  <si>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</si>
  <si>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</si>
  <si>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</si>
  <si>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</si>
  <si>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</si>
  <si>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</si>
  <si>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</si>
  <si>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</si>
  <si>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</si>
  <si>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</si>
  <si>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</si>
  <si>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</si>
  <si>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</si>
  <si>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</si>
  <si>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</si>
  <si>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</si>
  <si>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</si>
  <si>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</si>
  <si>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</si>
  <si>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</si>
  <si>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</si>
  <si>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</si>
  <si>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</si>
  <si>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</si>
  <si>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</si>
  <si>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</si>
  <si>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</si>
  <si>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</si>
  <si>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</si>
  <si>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</si>
  <si>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</si>
  <si>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</si>
  <si>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</si>
  <si>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</si>
  <si>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</si>
  <si>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</si>
  <si>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</si>
  <si>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</si>
  <si>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</si>
  <si>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</si>
  <si>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</si>
  <si>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</si>
  <si>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</si>
  <si>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</si>
  <si>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</si>
  <si>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</si>
  <si>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</si>
  <si>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</si>
  <si>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</si>
  <si>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</si>
  <si>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</si>
  <si>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</si>
  <si>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</si>
  <si>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</si>
  <si>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</si>
  <si>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</si>
  <si>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</si>
  <si>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</si>
  <si>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</si>
  <si>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</si>
  <si>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</si>
  <si>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</si>
  <si>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</si>
  <si>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</si>
  <si>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</si>
  <si>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</si>
  <si>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</si>
  <si>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</si>
  <si>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</si>
  <si>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</si>
  <si>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</si>
  <si>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</si>
  <si>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</si>
  <si>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</si>
  <si>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</si>
  <si>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</si>
  <si>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</si>
  <si>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</si>
  <si>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</si>
  <si>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</si>
  <si>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</si>
  <si>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</si>
  <si>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</si>
  <si>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</si>
  <si>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</si>
  <si>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</si>
  <si>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</si>
  <si>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</si>
  <si>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</si>
  <si>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</si>
  <si>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</si>
  <si>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</si>
  <si>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</si>
  <si>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</si>
  <si>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</si>
  <si>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</si>
  <si>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</si>
  <si>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</si>
  <si>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</si>
  <si>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</si>
  <si>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</si>
  <si>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</si>
  <si>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</si>
  <si>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</si>
  <si>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</si>
  <si>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</si>
  <si>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</si>
  <si>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</si>
  <si>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</si>
  <si>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</si>
  <si>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</si>
  <si>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</si>
  <si>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</si>
  <si>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</si>
  <si>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</si>
  <si>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</si>
  <si>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</si>
  <si>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</si>
  <si>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</si>
  <si>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</si>
  <si>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</si>
  <si>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</si>
  <si>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</si>
  <si>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</si>
  <si>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</si>
  <si>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</si>
  <si>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</si>
  <si>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</si>
  <si>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</si>
  <si>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</si>
  <si>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</si>
  <si>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</si>
  <si>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</si>
  <si>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</si>
  <si>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</si>
  <si>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</si>
  <si>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</si>
  <si>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</si>
  <si>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</si>
  <si>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</si>
  <si>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</si>
  <si>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</si>
  <si>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</si>
  <si>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</si>
  <si>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</si>
  <si>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</si>
  <si>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</si>
  <si>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</si>
  <si>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</si>
  <si>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</si>
  <si>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</si>
  <si>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</si>
  <si>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</si>
  <si>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</si>
  <si>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</si>
  <si>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</si>
  <si>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</si>
  <si>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</si>
  <si>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</si>
  <si>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</si>
  <si>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</si>
  <si>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</si>
  <si>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</si>
  <si>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</si>
  <si>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</si>
  <si>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</si>
  <si>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</si>
  <si>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</si>
  <si>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</si>
  <si>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</si>
  <si>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</si>
  <si>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</si>
  <si>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</si>
  <si>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</si>
  <si>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</si>
  <si>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</si>
  <si>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</si>
  <si>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</si>
  <si>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</si>
  <si>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</si>
  <si>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</si>
  <si>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</si>
  <si>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</si>
  <si>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</si>
  <si>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</si>
  <si>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</si>
  <si>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</si>
  <si>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</si>
  <si>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</si>
  <si>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</si>
  <si>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</si>
  <si>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</si>
  <si>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</si>
  <si>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</si>
  <si>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</si>
  <si>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</si>
  <si>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</si>
  <si>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</si>
  <si>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</si>
  <si>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</si>
  <si>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</si>
  <si>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</si>
  <si>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</si>
  <si>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</si>
  <si>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</si>
  <si>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</si>
  <si>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</si>
  <si>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</si>
  <si>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</si>
  <si>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</si>
  <si>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</si>
  <si>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</si>
  <si>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</si>
  <si>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</si>
  <si>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</si>
  <si>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</si>
  <si>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</si>
  <si>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</si>
  <si>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</si>
  <si>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</si>
  <si>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</si>
  <si>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</si>
  <si>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</si>
  <si>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</si>
  <si>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</si>
  <si>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</si>
  <si>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</si>
  <si>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</si>
  <si>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</si>
  <si>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</si>
  <si>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</si>
  <si>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</si>
  <si>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</si>
  <si>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</si>
  <si>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</si>
  <si>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</si>
  <si>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</si>
  <si>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</si>
  <si>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</si>
  <si>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</si>
  <si>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</si>
  <si>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</si>
  <si>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</si>
  <si>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</si>
  <si>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</si>
  <si>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</si>
  <si>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</si>
  <si>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</si>
  <si>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</si>
  <si>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</si>
  <si>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</si>
  <si>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</si>
  <si>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</si>
  <si>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</si>
  <si>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</si>
  <si>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</si>
  <si>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</si>
  <si>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</si>
  <si>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</si>
  <si>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</si>
  <si>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</si>
  <si>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</si>
  <si>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</si>
  <si>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</si>
  <si>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</si>
  <si>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</si>
  <si>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</si>
  <si>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</si>
  <si>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</si>
  <si>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</si>
  <si>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</si>
  <si>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</si>
  <si>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</si>
  <si>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</si>
  <si>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</si>
  <si>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</si>
  <si>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</si>
  <si>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</si>
  <si>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</si>
  <si>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</si>
  <si>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</si>
  <si>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</si>
  <si>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</si>
  <si>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</si>
  <si>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</si>
  <si>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</si>
  <si>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</si>
  <si>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</si>
  <si>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</si>
  <si>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</si>
  <si>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</si>
  <si>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</si>
  <si>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</si>
  <si>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</si>
  <si>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</si>
  <si>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</si>
  <si>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</si>
  <si>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</si>
  <si>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</si>
  <si>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</si>
  <si>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</si>
  <si>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</si>
  <si>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</si>
  <si>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</si>
  <si>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</si>
  <si>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</si>
  <si>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</si>
  <si>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</si>
  <si>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</si>
  <si>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</si>
  <si>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</si>
  <si>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</si>
  <si>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</si>
  <si>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</si>
  <si>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</si>
  <si>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</si>
  <si>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</si>
  <si>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</si>
  <si>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</si>
  <si>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</si>
  <si>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</si>
  <si>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</si>
  <si>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</si>
  <si>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</si>
  <si>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</si>
  <si>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</si>
  <si>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</si>
  <si>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</si>
  <si>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</si>
  <si>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</si>
  <si>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</si>
  <si>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</si>
  <si>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</si>
  <si>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</si>
  <si>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</si>
  <si>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</si>
  <si>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</si>
  <si>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</si>
  <si>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</si>
  <si>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</si>
  <si>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</si>
  <si>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</si>
  <si>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</si>
  <si>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</si>
  <si>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</si>
  <si>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</si>
  <si>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</si>
  <si>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</si>
  <si>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</si>
  <si>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</si>
  <si>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</si>
  <si>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</si>
  <si>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</si>
  <si>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</si>
  <si>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</si>
  <si>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</si>
  <si>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</si>
  <si>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</si>
  <si>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</si>
  <si>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</si>
  <si>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</si>
  <si>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</si>
  <si>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</si>
  <si>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</si>
  <si>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</si>
  <si>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</si>
  <si>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</si>
  <si>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</si>
  <si>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</si>
  <si>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</si>
  <si>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</si>
  <si>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</si>
  <si>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</si>
  <si>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</si>
  <si>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</si>
  <si>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</si>
  <si>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</si>
  <si>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</si>
  <si>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</si>
  <si>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</si>
  <si>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</si>
  <si>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</si>
  <si>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</si>
  <si>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</si>
  <si>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</si>
  <si>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</si>
  <si>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</si>
  <si>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</si>
  <si>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</si>
  <si>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</si>
  <si>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</si>
  <si>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</si>
  <si>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</si>
  <si>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</si>
  <si>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</si>
  <si>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</si>
  <si>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</si>
  <si>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</si>
  <si>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</si>
  <si>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</si>
  <si>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</si>
  <si>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</si>
  <si>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</si>
  <si>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</si>
  <si>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</si>
  <si>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</si>
  <si>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</si>
  <si>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</si>
  <si>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</si>
  <si>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</si>
  <si>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</si>
  <si>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</si>
  <si>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</si>
  <si>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</si>
  <si>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</si>
  <si>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</si>
  <si>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</si>
  <si>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</si>
  <si>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</si>
  <si>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</si>
  <si>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</si>
  <si>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</si>
  <si>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</si>
  <si>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</si>
  <si>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</si>
  <si>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</si>
  <si>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</si>
  <si>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</si>
  <si>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</si>
  <si>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</si>
  <si>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</si>
  <si>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</si>
  <si>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</si>
  <si>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</si>
  <si>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</si>
  <si>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</si>
  <si>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</si>
  <si>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</si>
  <si>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</si>
  <si>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</si>
  <si>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</si>
  <si>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</si>
  <si>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</si>
  <si>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</si>
  <si>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</si>
  <si>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</si>
  <si>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</si>
  <si>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</si>
  <si>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</si>
  <si>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</si>
  <si>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</si>
  <si>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</si>
  <si>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</si>
  <si>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</si>
  <si>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</si>
  <si>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</si>
  <si>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</si>
  <si>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</si>
  <si>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</si>
  <si>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</si>
  <si>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</si>
  <si>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</si>
  <si>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</si>
  <si>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</si>
  <si>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</si>
  <si>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</si>
  <si>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</si>
  <si>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</si>
  <si>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</si>
  <si>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</si>
  <si>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</si>
  <si>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</si>
  <si>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</si>
  <si>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</si>
  <si>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</si>
  <si>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</si>
  <si>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</si>
  <si>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</si>
  <si>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</si>
  <si>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</si>
  <si>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</si>
  <si>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</si>
  <si>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</si>
  <si>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</si>
  <si>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</si>
  <si>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</si>
  <si>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</si>
  <si>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</si>
  <si>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</si>
  <si>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</si>
  <si>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</si>
  <si>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</si>
  <si>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</si>
  <si>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</si>
  <si>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</si>
  <si>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</si>
  <si>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</si>
  <si>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</si>
  <si>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</si>
  <si>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</si>
  <si>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</si>
  <si>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</si>
  <si>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</si>
  <si>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</si>
  <si>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</si>
  <si>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</si>
  <si>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</si>
  <si>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</si>
  <si>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</si>
  <si>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</si>
  <si>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</si>
  <si>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</si>
  <si>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</si>
  <si>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</si>
  <si>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</si>
  <si>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</si>
  <si>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</si>
  <si>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</si>
  <si>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</si>
  <si>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</si>
  <si>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</si>
  <si>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</si>
  <si>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</si>
  <si>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</si>
  <si>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</si>
  <si>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</si>
  <si>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</si>
  <si>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</si>
  <si>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</si>
  <si>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</si>
  <si>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</si>
  <si>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</si>
  <si>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</si>
  <si>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</si>
  <si>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</si>
  <si>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</si>
  <si>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</si>
  <si>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</si>
  <si>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</si>
  <si>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</si>
  <si>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</si>
  <si>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</si>
  <si>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</si>
  <si>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</si>
  <si>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</si>
  <si>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</si>
  <si>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</si>
  <si>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</si>
  <si>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</si>
  <si>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</si>
  <si>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</si>
  <si>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</si>
  <si>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</si>
  <si>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</si>
  <si>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</si>
  <si>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</si>
  <si>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</si>
  <si>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</si>
  <si>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</si>
  <si>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</si>
  <si>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</si>
  <si>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</si>
  <si>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</si>
  <si>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</si>
  <si>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</si>
  <si>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</si>
  <si>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</si>
  <si>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</si>
  <si>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</si>
  <si>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</si>
  <si>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</si>
  <si>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</si>
  <si>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</si>
  <si>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</si>
  <si>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</si>
  <si>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</si>
  <si>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</si>
  <si>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</si>
  <si>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</si>
  <si>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</si>
  <si>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</si>
  <si>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</si>
  <si>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</si>
  <si>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</si>
  <si>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</si>
  <si>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</si>
  <si>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</si>
  <si>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</si>
  <si>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</si>
  <si>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</si>
  <si>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</si>
  <si>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</si>
  <si>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</si>
  <si>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</si>
  <si>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</si>
  <si>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</si>
  <si>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</si>
  <si>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</si>
  <si>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</si>
  <si>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</si>
  <si>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</si>
  <si>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</si>
  <si>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</si>
  <si>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</si>
  <si>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</si>
  <si>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</si>
  <si>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</si>
  <si>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</si>
  <si>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</si>
  <si>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</si>
  <si>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</si>
  <si>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</si>
  <si>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</si>
  <si>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</si>
  <si>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</si>
  <si>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</si>
  <si>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</si>
  <si>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</si>
  <si>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</si>
  <si>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</si>
  <si>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</si>
  <si>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</si>
  <si>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</si>
  <si>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</si>
  <si>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</si>
  <si>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</si>
  <si>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</si>
  <si>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</si>
  <si>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</si>
  <si>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</si>
  <si>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</si>
  <si>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</si>
  <si>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</si>
  <si>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</si>
  <si>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</si>
  <si>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</si>
  <si>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</si>
  <si>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</si>
  <si>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</si>
  <si>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</si>
  <si>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</si>
  <si>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</si>
  <si>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</si>
  <si>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</si>
  <si>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</si>
  <si>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</si>
  <si>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</si>
  <si>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</si>
  <si>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</si>
  <si>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</si>
  <si>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</si>
  <si>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</si>
  <si>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</si>
  <si>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</si>
  <si>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</si>
  <si>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</si>
  <si>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</si>
  <si>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</si>
  <si>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</si>
  <si>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</si>
  <si>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</si>
  <si>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</si>
  <si>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</si>
  <si>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</si>
  <si>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</si>
  <si>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</si>
  <si>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</si>
  <si>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</si>
  <si>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</si>
  <si>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</si>
  <si>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</si>
  <si>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</si>
  <si>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transaksi sewa yang merupakan ruang lingkup PSAK 73 Sewa, dan pengukuran yang memiliki kemiripan dengan nilai wajar namun bukan merupakan nilai wajar, seperti nilai realisasi bersih dalam PSAK 14 Persediaan atau nilai pakai dalam PSAK 48 Penurunan nilai aset.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</si>
  <si>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</si>
  <si>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</si>
  <si>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kurang dari hak suara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pada saat pengakuan awal dari investasi pada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</si>
  <si>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</si>
  <si>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</si>
  <si>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</si>
  <si>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</si>
  <si>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</si>
  <si>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hotel merupakan minuman, bahan bakar, peralatan kantor dan bahan pemeliharaan gedung dinyatakan sebesar biaya perolehan atau nilai realisasi bersih, mana yang lebih rendah. Biaya perolehan ditentukan dengan metode rata-rata tertimbang. Penyisihan persediaan usang ditentukan berdasarkan hasil penelaahan terhadap keadaan pada akhir tahun.</t>
  </si>
  <si>
    <t>Inventories</t>
  </si>
  <si>
    <t>Properti investasi adalah properti (tanah atau bangunan atau bagian dari suatu bangunan atau kedua-duanya) untuk menghasilkan sewa atau untuk kenaikan nilai atau kedua-duanya. Properti investasi diukur sebesar nilai perolehan setelah dikurangi akumulasi penyusutan dan setiap akumulasi kerugian penurunan nilai. Penyusutan dihitung dengan menggunakan metode garis lurus berdasarkan taksiran masa manfaat ekonomis. 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</si>
  <si>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Investment property</t>
  </si>
  <si>
    <t>Aset tetap yang dimiliki untuk digunakan dalam penyediaan jasa atau untuk tujuan administratif dicatat berdasarkan biaya perolehan setelah dikurangi akumulasi penyusutan dan akumulasi kerugian penurunan nilai. Penyusutan diakui sebagai penghapusan biaya perolehan aset dikurangi nilai residu dengan menggunakan metode garis lurus berdasarkan taksiran masa manfaat ekonomis.  Masa manfaat ekonomis, nilai residu dan metode penyusutan direview setiap akhir tahun dan pengaruh dari setiap perubahan estimasi tersebut berlaku prospektif. Tanah dan perabot dan peralatan hotel tertentu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dimana biaya perolehan tersebut termasuk biaya pinjaman yang terjadi selama masa pembangunan yang timbul dari utang yang digunakan untuk pembangunan aset tersebut. Konstruksi dalam penyelesaian akan dipindahkan ke masing-masing aset tetap yang bersangkutan pada saat selesai dan siap digunakan. Aset tetap yang telah disusutkan sepenuhnya yang masih digunakan tetap termasuk dalam laporan keuangan.</t>
  </si>
  <si>
    <t>Fixed assets</t>
  </si>
  <si>
    <t>Tanah belum dikembangkan</t>
  </si>
  <si>
    <t>Tanah belum dikembangkan merupakan tanah mentah yang belum dimanfaatkan dan dinyatakan sebesar biaya perolehan atau nilai realisasi bersih mana yang lebih rendah.  Biaya perolehan tanah yang belum dimanfaatkan meliputi biaya praperolehan dan perolehan tanah. Biaya perolehan akan dipindahkan ke tanah yang sedang dikembangkan pada saat pematangan tanah akan dimulai atau dipindahkan ke bangunan yang sedang dikonstruksi pada saat tanah tersebut siap dibangun.</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</si>
  <si>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</si>
  <si>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Jika aset tidak menghasilkan arus kas yang independen dari aset lain, Grup mengestimasi jumlah terpulihkan dari unit penghasil kas dimana aset tersebut berada.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dimana kerugian penurunan nilai diperlakukan sebagai penurunan revaluasi.</t>
  </si>
  <si>
    <t>Impairment of non-financial assets</t>
  </si>
  <si>
    <t>Utang usaha dan liabilitas lain-lain</t>
  </si>
  <si>
    <t>Trade payables and other liabilities</t>
  </si>
  <si>
    <t>Pengakuan pendapatan dan beban</t>
  </si>
  <si>
    <t>Grup mengakui pendapatan dari sumber utama berikut: • Penjualan real estat; • Pendapatan hotel; • Pendapatan sewa; dan • Biaya layanan untuk penyewa Pendapatan diukur berdasarkan imbalan yang Grup perkirakan menjadi haknya dalam kontrak dengan pelanggan dan tidak termasuk jumlah yang ditagih atas nama pihak ketiga. Grup mengakui pendapatan ketika mengalihkan pengendalian barang atau jasa kepada pelanggan. Penjualan real estat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(i) tanah kavling; (ii) rumah tinggal, ruko dan bangunan sejenis; dan (iii) apartemen, perkantoran dan bangunan sejenisnya dan Grup menyimpulkan 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90 hari untuk memperbaiki kerusakan kecil atas tanah dan bangunan rumah, dan gedung perkantoran yang diserahkan. Hal ini dinilai oleh Grup sebagai jaminan kualitas dan tidak diperlakukan sebagai kewajiban pelaksanaan yang terpisah. Pendapatan hotel Pendapatan hotel dihasilkan dengan menyediakan akomodasi, makanan dan minuman, dan layanan tambahan untuk tamu hotel. Pendapatan dari akomodasi diakui selama periode tamu menginap di hotel; pendapatan makanan dan minuman serta pendapatan dari jasa penunjang diakui pada saat barang dan jasa disediakan. Pendapatan Sewa Mengacu pada kebijakan akuntansi sewa di Catatan 3s. Biaya layanan untuk penyewa  Untuk properti investasi yang dimiliki untuk mengakui pendapatan sewa, Grup menyepakati perjanjian sewa sebagai pesewa yang termasuk dalam ruang lingkup PSAK 73 Sewa.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dan penggantian biaya tertentu yang timbul. Layanan ini ditentukan dalam perjanjian sewa dan ditagih secara terpisah. Grup telah menetapkan bahwa layanan ini merupakan komponen non-sewa yang berbeda (dialihkan secara terpisah dari hak yang mendasari penggunaan aset) dan berada dalam ruang lingkup PSAK 72 Pendapatan dari Kontrak dengan Pelanggan. Grup mengalokasikan pertimbangan kontrak kedalam pemisahan sewa dan pendapatan (non-sewa) komponen atas dasar harga jual relatif yang berdiri sendiri. Grup mengatur pihak ketiga untuk menyediakan layanan tertentu kepada penyewa. Grup menyimpulkan bahwa Grup bertindak sebagai prinsipal dalam hubungannya dengan layanan ini karena Grup mengontrol layanan yang ditentukan sebelum mentransfernya kepada pelanggan. Oleh karena itu, Grup mencatat pendapatan secara bruto.</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</si>
  <si>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</si>
  <si>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</si>
  <si>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yang diukur dalam biaya historis dalam valuta asing tidak dijabarkan kembali. Selisih kurs diakui dalam laba rugi pada periode saat terjadinya.</t>
  </si>
  <si>
    <t>Foreign currency translation</t>
  </si>
  <si>
    <t>Transaksi dengan pihak berelasi</t>
  </si>
  <si>
    <t>Pihak-pihak berelasi adalah orang atau entitas yang terkait dengan Grup (entitas pelapor). a) Orang atau anggota keluarga terdekat yang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dari entitas lain (atau entitas asosiasi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</si>
  <si>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</si>
  <si>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</si>
  <si>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</si>
  <si>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</si>
  <si>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</si>
  <si>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</si>
  <si>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</si>
  <si>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</si>
  <si>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</si>
  <si>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</si>
  <si>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</si>
  <si>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Liabilitas jangka pendek diakui atas manfaat yang menjadi hak karyawan seperti upah dan gaji, cuti tahunan dan tunjangan dalam periode di mana jasa terkait diserahkan, sebesar jumlah yang tidak didiskontokan dari pembayaran manfaat ekspektasian sebagai imbalan atas jasa tersebut.  Imbalan pascakerja program imbalan pasti Grup menyelenggarakan program pensiun imbalan pasti untuk semua karyawan tetapnya. Grup juga memberikan imbalan pasca kerja imbalan pasti untuk karyawan sesuai dengan Undang-Undang Ketenagakerjaan No. 13/2003 (”Undang- Undang Ketenagakerjaan”). Grup menghitung selisih antara imbalan yang diterima karyawan berdasarkan undang-undang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Imbalan Kerja Jangka Panjang Lainnya Grup juga memberikan imbalan kerja jangka panjang lainnya berupa penghargaan masa kerja kepada karyawan yang memenuhi persyaratan. Perhitungan imbalan kerja jangka panjang lainnya ditentukan dengan menggunakan metode projected unit credit. Jumlah diakui sebagai provisi untuk imbalan kerja jangka panjang lainnya di laporan posisi keuangan konsolidasian adalah nilai kini provisi imbalan pasti.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</si>
  <si>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</si>
  <si>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</si>
  <si>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dapat diatribusikan kepada pemilik entitas induk dengan jumlah rata-rata tertimbang dari saham yang beredar pada tahun yang bersangkutan.  Laba per saham dilusian dihitung dengan membagi laba bersih yang dapat diatribusikan kepada pemilik entitas induk dengan jumlah rata-rata tertimbang saham biasa yang telah disesuaikan dengan dampak dari semua efek berpotensi saham biasa yang dilutif. Jika jumlah saham yang beredar meningkat akibat dari pemecahan saham dan pembagian saham bonus, maka perhitungan laba per saham dasar dan dilusi untuk seluruh periode penyajian harus disesuaikan secara retrospektif.</t>
  </si>
  <si>
    <t>Earnings per share</t>
  </si>
  <si>
    <t>Dividen</t>
  </si>
  <si>
    <t>Dividends</t>
  </si>
  <si>
    <t>Pelaporan segmen</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</si>
  <si>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</si>
  <si>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</si>
  <si>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</si>
  <si>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</si>
  <si>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</si>
  <si>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Dalam tahun berjalan, Grup telah menerapkan sejumlah amendemen/ penyesuaian PSAK yang relevan dengan operasinya dan efektif untuk periode akuntansi yang dimulai pada atau setelah 1 Januari 2022. Penerapan atas PSAK baru/revisi tidak mengakibatkan perubahan atas kebijakan akuntansi Grup dan tidak memiliki dampak material terhadap jumlah yang dilaporkan dalam laporan keuangan.</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</si>
  <si>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</si>
  <si>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</si>
  <si>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 Aset atau liabilitas pajak tangguhan yang berkaitan dengan pengaturan imbalan kerja diakui dan diukur masingmasing berdasarkan PSAK 46 Pajak Penghasilan dan PSAK 24 Imbalan Kerja;  •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53 Pembayaran Berbasis Saham pada tanggal akuisisi; dan • Aset (atau kelompok lepasan) yang diklasifikasikan sebagai yang dimiliki untuk dijual berdasarkan PSAK 58 Aset tidak Lancar yang Dikuasai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sesuai dengan PSAK 55 Instrumen Keuangan: Pengakuan dan Pengukuran atau PSAK 57 Provisi, Liabilitas Kontijensi dan Aset Kontijensi dengan laba atau rugi yang terjadi diakui dalam laba rugi. Bila suatu kombinasi bisnis dilakukan secara bertahap, kepemilikan terdahulu Grup atas pihak terakuisisi diukur kembali ke nilai wajar pada tanggal akuisisi dan keuntungan atau kerugian nya, jika ada, diakui dalam laba rugi. Jumlah yang berasal dari kepemilikan sebelum tanggal akuisisi yang sebelumnya telah diakui dalam pendapatan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 konsolidasiannya. Jumlah sementara tersebut disesuaikan selama periode pengukuran, dan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</si>
  <si>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</si>
  <si>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</si>
  <si>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</si>
  <si>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</si>
  <si>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</si>
  <si>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Efek-efek</t>
  </si>
  <si>
    <t>Securities</t>
  </si>
  <si>
    <t>Short-term investment</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</si>
  <si>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</si>
  <si>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</si>
  <si>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</si>
  <si>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</si>
  <si>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</si>
  <si>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</si>
  <si>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</si>
  <si>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</si>
  <si>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</si>
  <si>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</si>
  <si>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</si>
  <si>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</si>
  <si>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</si>
  <si>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</si>
  <si>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</si>
  <si>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</si>
  <si>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</si>
  <si>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</si>
  <si>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</si>
  <si>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</si>
  <si>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</si>
  <si>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</si>
  <si>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</si>
  <si>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</si>
  <si>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</si>
  <si>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</si>
  <si>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</si>
  <si>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</si>
  <si>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</si>
  <si>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</si>
  <si>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</si>
  <si>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</si>
  <si>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</si>
  <si>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</si>
  <si>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</si>
  <si>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</si>
  <si>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Grup telah menerapkan sejumlah amendemen/penyesuaian PSAK yang relevan dengan operasinya dan efektif untuk periode akuntansi yang dimulai pada atau setelah 1 Januari 2023. Penerapan atas PSAK baru/revisi tidak mengakibatkan perubahan atas kebijakan akuntansi Grup dan tidak memiliki dampak material terhadap jumlah yang dilaporkan dalam laporan keuangan konsolidasian.</t>
  </si>
  <si>
    <t>Adoption of new accounting standards</t>
  </si>
  <si>
    <t>Standar akuntansi yang telah disahkan namun belum berlaku efektif</t>
  </si>
  <si>
    <t>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•PSAK 1 (amendemen) Penyajian Laporan Keuangan: Penyajian Laporan Keuangan terkait liabilitas jangka panjang dengan kovenan  •PSAK 73 (amendemen) Sewa: Liabilitas Sewa pada Transaksi Jual dan Sewa-balik • PSAK 1 (amendemen) Penyajian Laporan Keuangan: Penyajian Laporan Keuangan terkait Liabilitas Jangka Panjang dengan Kovenan • PSAK 2 (amandemen) Laporan arus kas dan PSAK 60 (amandemen) Instrumen Keuangan : Pengungkapan : Pengaturan Pembiayaan Pemasok. Efektif untuk periode yang dimulai pada atau setelah tanggal 1 Januari 2025 • PSAK 10 (amandemen) Pengaruh Perubahan Kurs Valuta Asing : Kekurangan Ketertukaran Sampai dengan tanggal penerbitan laporan keuangan konsolidasian, dampak dari penerapan standar, amendemen dan interpretasi tersebut terhadap laporan keuangan konsolidasian tidak dapat diketahui atau diestimasi oleh manajemen. Mulai tanggal 1 Januari 2024, referensi terhadap masing-masing PSAK dan ISAK akan diubah sebagaimana diumumkan oleh Dewan Standar Akuntansi Keuangan Ikatan Akuntan Indonesia (“DSAK – IAI”).</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</si>
  <si>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</si>
  <si>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</si>
  <si>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</si>
  <si>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</si>
  <si>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</si>
  <si>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</si>
  <si>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</si>
  <si>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</si>
  <si>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</si>
  <si>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</si>
  <si>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</si>
  <si>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</si>
  <si>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</si>
  <si>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</si>
  <si>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</si>
  <si>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</si>
  <si>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</si>
  <si>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</si>
  <si>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</si>
  <si>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</si>
  <si>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</si>
  <si>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</si>
  <si>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</si>
  <si>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</si>
  <si>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</si>
  <si>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</si>
  <si>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</si>
  <si>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</si>
  <si>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</si>
  <si>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</si>
  <si>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</si>
  <si>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</si>
  <si>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</si>
  <si>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</si>
  <si>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</si>
  <si>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</si>
  <si>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</si>
  <si>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</si>
  <si>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</si>
  <si>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</si>
  <si>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</si>
  <si>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</si>
  <si>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</si>
  <si>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</si>
  <si>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</si>
  <si>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</si>
  <si>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</si>
  <si>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</si>
  <si>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</si>
  <si>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</si>
  <si>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</si>
  <si>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</si>
  <si>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</si>
  <si>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</si>
  <si>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</si>
  <si>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</si>
  <si>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</si>
  <si>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</si>
  <si>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</si>
  <si>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</si>
  <si>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</si>
  <si>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</si>
  <si>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</si>
  <si>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</si>
  <si>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</si>
  <si>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</si>
  <si>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</si>
  <si>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</si>
  <si>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</si>
  <si>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</si>
  <si>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</si>
  <si>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</si>
  <si>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</si>
  <si>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</si>
  <si>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</si>
  <si>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</si>
  <si>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</si>
  <si>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</si>
  <si>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</si>
  <si>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</si>
  <si>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</si>
  <si>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</si>
  <si>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</si>
  <si>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</si>
  <si>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</si>
  <si>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</si>
  <si>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</si>
  <si>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</si>
  <si>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</si>
  <si>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</si>
  <si>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</si>
  <si>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</si>
  <si>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</si>
  <si>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</si>
  <si>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</si>
  <si>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tahun 2023, terdapat reklasifikasi dari aset tetap ke properti investasi dan persediaan aset real estat masing-masing sebesar Rp 60.515 juta (2022: Rp 1.826 juta) (Catatan 12) dan Rp 151 juta (2022: nihil) (Catatan 7). Pada tahun 2023, terdapat reklasifikasi dari properti investasi dan persediaan aset real estat ke aset tetap masing-masing sebesar Rp 72 juta (2022: Rp 1.056 juta) (Catatan 12) dan Rp 20.318 juta (2022: nihil) (Catatan 7). Biaya pinjaman dari utang bank yang dikapitalisasi ke aset dalam penyelesaian pada tahun 2023 sebesar Rp 5.382 juta (2022: Rp 5.430 juta). Biaya perolehan aset tetap yang telah disusutkan penuh namun masih digunakan oleh Grup sebesar Rp 147.879 juta pada tanggal 31 Desember 2023 (31 Desember 2022:Rp 145.108 juta). Pada tanggal 31 Desember 2023 dan 2022, aset tetap Perusahaan berupa tanah dan bangunan Hotel Horison Bekasi yang berlokasi di Bekasi (Jawa Barat), dan Metland Hotel Bekasi digunakan sebagai jaminan atas utang bank jangka panjang (Catatan 19). Hak legal atas tanah (properti investasi dan aset tetap) mencakup lahan tanah di Bekasi (Jawa Barat), Cawang (Jakarta), Cileungsi (Bogor), Cirebon (Jawa Barat) dan Majalengka dengan masa berakhir berkisar antara tahun 2024 sampai dengan 2049. Manajemen berpendapat bahwa nilai pertanggungan tersebut cukup untuk menutupi kemungkinan kerugian atas aset yang dipertanggungkan. Aset dalam penyelesaian pada tanggal 31 Desember 2023 terutama merupakan prasarana vila dan hotel di Ubud, Bali yang 
diperkirakan selesai pada tahun 2024. Pada 31 Desember 2023, nilai tercatat aset dalam penyelesaian meliputi 34% (2022: pembangunan hotel di Ubud Bali 72%) dari nilai kontrak. Penilaian nilai wajar Metland Hotel Bekasi 
dilakukan oleh penilai independen, KJPP Susan Widjojo &amp; Rekan pada tanggal 15 Februari 2024. Penilaian nilai wajar Hotel Horison Bekasi dilakukan oleh manajemen. Penilaian dilakukan berdasarkan metode pendapatan dan biaya. Nilai wajar dengan pendekatan biaya, pendekatan pasar dan pendapatan dikategorikan sebagai level 3 berdasarkan tingkat input pengukuran nilai wajar. Manajemen berpendapat bahwa tidak terdapat kejadian atau perubahan keadaan yang mengindikasikan penurunan nilai aset tetap pada tanggal pelaporan.</t>
  </si>
  <si>
    <t>Disclosure of notes for property, plant and equipment</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</si>
  <si>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</si>
  <si>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</si>
  <si>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</si>
  <si>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</si>
  <si>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</si>
  <si>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</si>
  <si>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Sewa Ruangan</t>
  </si>
  <si>
    <t>Domestic revenue 1</t>
  </si>
  <si>
    <t>Pendapatan dari domestik 2</t>
  </si>
  <si>
    <t>Real Estat - Penjualan tanah dan/atau bangunan</t>
  </si>
  <si>
    <t>Domestic revenue 2</t>
  </si>
  <si>
    <t>Pendapatan dari domestik 3</t>
  </si>
  <si>
    <t>Real Estat - Penjualan kavling tanah</t>
  </si>
  <si>
    <t>Domestic revenue 3</t>
  </si>
  <si>
    <t>Pendapatan dari domestik 4</t>
  </si>
  <si>
    <t>Real Estat - Penjualan ruko</t>
  </si>
  <si>
    <t>Domestic revenue 4</t>
  </si>
  <si>
    <t>Pendapatan dari domestik 5</t>
  </si>
  <si>
    <t>Real Estat - Penjualan apartemen dan kantor</t>
  </si>
  <si>
    <t>Domestic revenue 5</t>
  </si>
  <si>
    <t>Pendapatan dari domestik 6</t>
  </si>
  <si>
    <t>Pendapatan hotel</t>
  </si>
  <si>
    <t>Domestic revenue 6</t>
  </si>
  <si>
    <t>Pendapatan dari domestik 7</t>
  </si>
  <si>
    <t>Pendapatan usaha lainnya - jasa pemeliharaan</t>
  </si>
  <si>
    <t>Domestic revenue 7</t>
  </si>
  <si>
    <t>Pendapatan dari domestik 8</t>
  </si>
  <si>
    <t>Pendapatan usaha lainnya - penagihan listrik, air dan gas</t>
  </si>
  <si>
    <t>Domestic revenue 8</t>
  </si>
  <si>
    <t>Pendapatan dari domestik 9</t>
  </si>
  <si>
    <t>Pendapatan usaha lainnya - penjualan tiket</t>
  </si>
  <si>
    <t>Domestic revenue 9</t>
  </si>
  <si>
    <t>Pendapatan dari domestik 10</t>
  </si>
  <si>
    <t>Domestic revenue 10</t>
  </si>
  <si>
    <t>Pendapatan domestik lainnya</t>
  </si>
  <si>
    <t>Pendapatan usaha lainnya - lain-lain</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</si>
  <si>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</si>
  <si>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</si>
  <si>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</si>
  <si>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</si>
  <si>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</si>
  <si>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</si>
  <si>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</si>
  <si>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</si>
  <si>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</si>
  <si>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</si>
  <si>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</si>
  <si>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</si>
  <si>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</si>
  <si>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</si>
  <si>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</si>
  <si>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</si>
  <si>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</si>
  <si>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</si>
  <si>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</si>
  <si>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</si>
  <si>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</si>
  <si>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</si>
  <si>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</si>
  <si>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</si>
  <si>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</si>
  <si>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</si>
  <si>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</si>
  <si>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</si>
  <si>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</si>
  <si>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</si>
  <si>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</si>
  <si>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</si>
  <si>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</si>
  <si>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</si>
  <si>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</si>
  <si>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</si>
  <si>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</si>
  <si>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</si>
  <si>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</si>
  <si>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</si>
  <si>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</si>
  <si>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</si>
  <si>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</si>
  <si>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</si>
  <si>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</si>
  <si>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</si>
  <si>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</si>
  <si>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</si>
  <si>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</si>
  <si>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</si>
  <si>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</si>
  <si>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</si>
  <si>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</si>
  <si>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</si>
  <si>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</si>
  <si>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</si>
  <si>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</si>
  <si>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</si>
  <si>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</si>
  <si>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</si>
  <si>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</si>
  <si>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</si>
  <si>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</si>
  <si>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</si>
  <si>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</si>
  <si>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</si>
  <si>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</si>
  <si>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</si>
  <si>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</si>
  <si>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</si>
  <si>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</si>
  <si>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</si>
  <si>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</si>
  <si>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</si>
  <si>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</si>
  <si>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</si>
  <si>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</si>
  <si>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</si>
  <si>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</si>
  <si>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</si>
  <si>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</si>
  <si>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</si>
  <si>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</si>
  <si>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</si>
  <si>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</si>
  <si>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</si>
  <si>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</si>
  <si>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</si>
  <si>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</si>
  <si>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</si>
  <si>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</si>
  <si>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</si>
  <si>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</si>
  <si>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</si>
  <si>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</si>
  <si>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</si>
  <si>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</si>
  <si>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</si>
  <si>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</si>
  <si>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</si>
  <si>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</si>
  <si>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</si>
  <si>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</si>
  <si>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</si>
  <si>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</si>
  <si>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</si>
  <si>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</si>
  <si>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</si>
  <si>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</si>
  <si>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</si>
  <si>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</si>
  <si>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</si>
  <si>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</si>
  <si>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</si>
  <si>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</si>
  <si>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</si>
  <si>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</si>
  <si>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</si>
  <si>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</si>
  <si>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</si>
  <si>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</si>
  <si>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</si>
  <si>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</si>
  <si>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</si>
  <si>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</si>
  <si>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</si>
  <si>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</si>
  <si>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</si>
  <si>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</si>
  <si>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</si>
  <si>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</si>
  <si>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</si>
  <si>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</si>
  <si>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</si>
  <si>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</si>
  <si>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</si>
  <si>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</si>
  <si>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</si>
  <si>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</si>
  <si>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</si>
  <si>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</si>
  <si>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</si>
  <si>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</si>
  <si>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</si>
  <si>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</si>
  <si>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</si>
  <si>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</si>
  <si>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</si>
  <si>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</si>
  <si>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</si>
  <si>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</si>
  <si>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</si>
  <si>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</si>
  <si>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</si>
  <si>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</si>
  <si>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</si>
  <si>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</si>
  <si>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</si>
  <si>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</si>
  <si>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</si>
  <si>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</si>
  <si>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</si>
  <si>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</si>
  <si>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</si>
  <si>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</si>
  <si>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</si>
  <si>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</si>
  <si>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</si>
  <si>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</si>
  <si>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</si>
  <si>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</si>
  <si>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</si>
  <si>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</si>
  <si>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</si>
  <si>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</si>
  <si>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</si>
  <si>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</si>
  <si>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</si>
  <si>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</si>
  <si>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</si>
  <si>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</si>
  <si>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</si>
  <si>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</si>
  <si>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</si>
  <si>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</si>
  <si>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</si>
  <si>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</si>
  <si>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</si>
  <si>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</si>
  <si>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</si>
  <si>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</si>
  <si>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</si>
  <si>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</si>
  <si>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</si>
  <si>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</si>
  <si>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</si>
  <si>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</si>
  <si>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</si>
  <si>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</si>
  <si>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</si>
  <si>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</si>
  <si>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</si>
  <si>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</si>
  <si>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</si>
  <si>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</si>
  <si>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</si>
  <si>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</si>
  <si>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</si>
  <si>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Bangunan dalam konstruksi merupakan biaya perolehan bangunan rumah dan rumah toko, yang masih dalam proses konstruksi. Manajemen berpendapat tidak terdapat hambatan dalam penyelesaian proyek. Bangunan dalam konstruksi diperkirakan selesai dan siap dijual atau serah terima setelah periode pelaporan. Bangunan siap dijual dan bangunan yang sedang dikonstruksi telah diasuransikan terhadap risiko kebakaran dan risiko lainnya kepada perusahaan asuransi pihak ketiga dengan nilai pertanggungan sebesar Rp 430.731 juta pada tanggal 31 Desember 2023 (31 Desember 2022: Rp 378.698 juta). Manajemen berpendapat bahwa seluruh nilai tersebut cukup untuk menutup kemungkinan kerugian atas aset yang dipertanggungkan. Biaya pinjaman dari utang bank yang dikapitalisasi ke aset real estat tanah yang sedang dikembangkan pada tahun 2023 sebesar Rp45.729 juta (2022: Rp 43.929 juta). Pada tanggal 31 Desember 2023, tanah MKD dengan sertifikat HGB No. 2192 dan No. 2193 digunakan sebagai jaminan atas utang bank (Catatan 19). Manajemen berpendapat bahwa tidak ada kejadian atau perubahan keadaan yang mengindikasikan penurunan nilai aset real estat pada tanggal pelaporan.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</si>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</sst>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6">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6" fillId="3" borderId="0" xfId="11" applyFont="1" applyFill="1" applyAlignment="1">
      <alignment horizontal="left" wrapText="1" indent="1"/>
    </xf>
    <xf numFmtId="0" fontId="28" fillId="0" borderId="3" xfId="11" applyFont="1" applyBorder="1" applyAlignment="1">
      <alignment horizontal="left" vertical="top"/>
    </xf>
    <xf numFmtId="0" fontId="29" fillId="5" borderId="4" xfId="11" applyFont="1" applyFill="1" applyBorder="1" applyAlignment="1" applyProtection="1">
      <alignment horizontal="center" vertical="top" wrapText="1"/>
      <protection locked="0"/>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5" fillId="0" borderId="0" xfId="12" applyFont="1" applyAlignment="1">
      <alignment horizontal="left" vertical="top"/>
    </xf>
    <xf numFmtId="0" fontId="9" fillId="0" borderId="0" xfId="12"/>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167" fontId="29" fillId="6"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166" fontId="29" fillId="5" borderId="4" xfId="14" applyNumberFormat="1" applyFont="1" applyFill="1" applyBorder="1" applyAlignment="1" applyProtection="1">
      <alignment horizontal="center" vertical="top" wrapText="1"/>
      <protection locked="0"/>
    </xf>
    <xf numFmtId="167" fontId="29" fillId="6"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6" fillId="0" borderId="0" xfId="15" applyFont="1" applyAlignment="1">
      <alignment wrapText="1"/>
    </xf>
    <xf numFmtId="0" fontId="27" fillId="3" borderId="0" xfId="15" applyFont="1" applyFill="1" applyAlignment="1">
      <alignment horizontal="center"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166" fontId="29" fillId="5" borderId="4" xfId="15" applyNumberFormat="1" applyFont="1" applyFill="1" applyBorder="1" applyAlignment="1" applyProtection="1">
      <alignment horizontal="center" vertical="top" wrapText="1"/>
      <protection locked="0"/>
    </xf>
    <xf numFmtId="167" fontId="29" fillId="6" borderId="4" xfId="15" applyNumberFormat="1" applyFont="1" applyFill="1" applyBorder="1" applyAlignment="1" applyProtection="1">
      <alignment horizontal="center" vertical="top" wrapText="1"/>
      <protection locked="0"/>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6" fillId="0" borderId="0" xfId="18" applyFont="1" applyAlignment="1">
      <alignment wrapText="1"/>
    </xf>
    <xf numFmtId="0" fontId="27" fillId="3" borderId="0" xfId="18" applyFont="1" applyFill="1" applyAlignment="1">
      <alignment horizontal="center" wrapText="1"/>
    </xf>
    <xf numFmtId="0" fontId="28" fillId="0" borderId="3" xfId="18" applyFont="1" applyBorder="1" applyAlignment="1">
      <alignment horizontal="left" vertical="top" wrapText="1"/>
    </xf>
    <xf numFmtId="0" fontId="26" fillId="4" borderId="4" xfId="18" applyFont="1" applyFill="1" applyBorder="1" applyAlignment="1">
      <alignment horizontal="center" vertical="top" wrapText="1"/>
    </xf>
    <xf numFmtId="0" fontId="28" fillId="0" borderId="3" xfId="18" applyFont="1" applyBorder="1" applyAlignment="1">
      <alignment horizontal="right" vertical="top" wrapText="1"/>
    </xf>
    <xf numFmtId="0" fontId="28" fillId="0" borderId="3" xfId="18" applyFont="1" applyBorder="1" applyAlignment="1">
      <alignment horizontal="left" vertical="top" wrapText="1" indent="1"/>
    </xf>
    <xf numFmtId="167" fontId="29" fillId="6" borderId="4" xfId="18" applyNumberFormat="1" applyFont="1" applyFill="1" applyBorder="1" applyAlignment="1" applyProtection="1">
      <alignment horizontal="center" vertical="top" wrapText="1"/>
      <protection locked="0"/>
    </xf>
    <xf numFmtId="166" fontId="29" fillId="5" borderId="4" xfId="18" applyNumberFormat="1" applyFont="1" applyFill="1" applyBorder="1" applyAlignment="1" applyProtection="1">
      <alignment horizontal="center" vertical="top" wrapText="1"/>
      <protection locked="0"/>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0" xfId="12" applyFont="1" applyAlignment="1">
      <alignment horizontal="right" vertical="top"/>
    </xf>
    <xf numFmtId="0" fontId="28" fillId="0" borderId="3" xfId="12" applyFont="1" applyBorder="1" applyAlignment="1">
      <alignment horizontal="right" vertical="top"/>
    </xf>
    <xf numFmtId="0" fontId="28" fillId="0" borderId="5" xfId="12" applyFont="1" applyBorder="1" applyAlignment="1">
      <alignment horizontal="left" vertical="top"/>
    </xf>
    <xf numFmtId="0" fontId="28" fillId="0" borderId="5" xfId="12" applyFont="1" applyBorder="1" applyAlignment="1">
      <alignment horizontal="right" vertical="top"/>
    </xf>
    <xf numFmtId="0" fontId="25" fillId="0" borderId="5" xfId="12" applyFont="1" applyBorder="1" applyAlignment="1">
      <alignment horizontal="left" vertical="top" wrapText="1"/>
    </xf>
    <xf numFmtId="0" fontId="27" fillId="3" borderId="0" xfId="12" applyFont="1" applyFill="1" applyAlignment="1">
      <alignment horizontal="center" wrapText="1"/>
    </xf>
    <xf numFmtId="0" fontId="25" fillId="0" borderId="5" xfId="12"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0" borderId="0" xfId="13" applyFont="1" applyAlignment="1">
      <alignment wrapText="1"/>
    </xf>
    <xf numFmtId="0" fontId="27" fillId="3" borderId="0" xfId="13" applyFont="1" applyFill="1" applyAlignment="1">
      <alignment horizontal="center" wrapText="1"/>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0" xfId="13" applyFont="1" applyAlignment="1">
      <alignment horizontal="right" vertical="top"/>
    </xf>
    <xf numFmtId="0" fontId="28" fillId="0" borderId="3" xfId="13" applyFont="1" applyBorder="1" applyAlignment="1">
      <alignment horizontal="right" vertical="top"/>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6" fillId="0" borderId="0" xfId="17" applyFont="1" applyAlignment="1">
      <alignment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26" fillId="0" borderId="0" xfId="20" applyFont="1" applyAlignment="1">
      <alignment wrapText="1"/>
    </xf>
    <xf numFmtId="0" fontId="28" fillId="0" borderId="3" xfId="20" applyFont="1" applyBorder="1" applyAlignment="1">
      <alignment horizontal="left" vertical="top" wrapText="1"/>
    </xf>
    <xf numFmtId="0" fontId="26" fillId="4" borderId="4" xfId="20" applyFont="1" applyFill="1" applyBorder="1" applyAlignment="1">
      <alignment horizontal="center"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7" fontId="29" fillId="6" borderId="4" xfId="20" applyNumberFormat="1" applyFont="1" applyFill="1" applyBorder="1" applyAlignment="1" applyProtection="1">
      <alignment horizontal="center" vertical="top" wrapText="1"/>
      <protection locked="0"/>
    </xf>
    <xf numFmtId="0" fontId="28" fillId="0" borderId="3" xfId="20" applyFont="1" applyBorder="1" applyAlignment="1">
      <alignment horizontal="left" vertical="top" wrapText="1" indent="4"/>
    </xf>
  </cellXfs>
  <cellStyles count="21">
    <cellStyle name="Normal" xfId="0" builtinId="0"/>
    <cellStyle name="Normal 2" xfId="1" xr:uid="{59694C7A-5454-4207-8C46-1F411220AE7C}"/>
    <cellStyle name="Normal 2 10" xfId="10" xr:uid="{24588DCB-32CF-4CE3-ACBC-1D131B925C68}"/>
    <cellStyle name="Normal 2 11" xfId="11" xr:uid="{55E26F53-7E05-4A1E-8E75-FDA0AF4D486C}"/>
    <cellStyle name="Normal 2 12" xfId="12" xr:uid="{1D746066-09DB-42BC-BB29-31062A5AB0B7}"/>
    <cellStyle name="Normal 2 13" xfId="13" xr:uid="{816F2360-371B-46E2-AE69-E4D4D8DDE6EE}"/>
    <cellStyle name="Normal 2 14" xfId="14" xr:uid="{65F20FC7-1018-4507-BC97-CC83924A4E6A}"/>
    <cellStyle name="Normal 2 15" xfId="15" xr:uid="{373A294A-0BBA-4BDA-A568-2B36A7416CD7}"/>
    <cellStyle name="Normal 2 16" xfId="16" xr:uid="{8734B3F8-C1BE-4F15-A459-940D7AAFC35E}"/>
    <cellStyle name="Normal 2 17" xfId="17" xr:uid="{47478CB1-607D-4C4A-87C0-3FB9D5C95B75}"/>
    <cellStyle name="Normal 2 18" xfId="18" xr:uid="{17B6554D-EA5C-464D-A7A3-2C306C4AE4C0}"/>
    <cellStyle name="Normal 2 19" xfId="19" xr:uid="{880C0AAC-2928-40DE-A585-BAD5701660BD}"/>
    <cellStyle name="Normal 2 2" xfId="2" xr:uid="{ECB1B65B-C2C6-4E3B-B96D-37CFB5A5299F}"/>
    <cellStyle name="Normal 2 20" xfId="20" xr:uid="{B57E2A8E-D37B-44C2-9886-EA7B12D5C110}"/>
    <cellStyle name="Normal 2 3" xfId="3" xr:uid="{03192918-A5C6-493E-8DD2-B1E166FC0F5F}"/>
    <cellStyle name="Normal 2 4" xfId="4" xr:uid="{E90F1656-04B0-47EE-ADAD-D65A06D3D93A}"/>
    <cellStyle name="Normal 2 5" xfId="5" xr:uid="{3BBEA5D7-5DEF-41BE-A00A-A3106FC501A7}"/>
    <cellStyle name="Normal 2 6" xfId="6" xr:uid="{DDB3BF83-3DA7-4ABE-B537-5887EFC153DE}"/>
    <cellStyle name="Normal 2 7" xfId="7" xr:uid="{32D835F7-0424-45F2-AB56-4AF3143444C4}"/>
    <cellStyle name="Normal 2 8" xfId="8" xr:uid="{FD9AD261-B194-433A-A79D-6827DA809C22}"/>
    <cellStyle name="Normal 2 9" xfId="9" xr:uid="{3A0986D9-905D-49CF-ABE4-FF60996A15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17FE2-DCBA-400A-BF73-EE5F9020074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E772-AF98-4FA7-B15E-B3DFBA9883D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2026-5A39-406B-B497-3E31B0254FE6}">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9" t="s">
        <v>16</v>
      </c>
      <c r="C3" s="199"/>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t="s">
        <v>423</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29BE7-7732-4BB5-AEC5-C8F75084F43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00" t="s">
        <v>427</v>
      </c>
      <c r="B3" s="200"/>
      <c r="C3" s="201" t="s">
        <v>428</v>
      </c>
      <c r="D3" s="20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742319</v>
      </c>
      <c r="C8" s="38">
        <v>756141</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v>102470</v>
      </c>
      <c r="C16" s="38">
        <v>137962</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102844</v>
      </c>
      <c r="C19" s="38">
        <v>103222</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v>29839</v>
      </c>
      <c r="C29" s="38">
        <v>29289</v>
      </c>
      <c r="D29" s="34" t="s">
        <v>476</v>
      </c>
    </row>
    <row r="30" spans="1:4" ht="15.75" thickBot="1">
      <c r="A30" s="39" t="s">
        <v>477</v>
      </c>
      <c r="B30" s="38"/>
      <c r="C30" s="38"/>
      <c r="D30" s="34" t="s">
        <v>478</v>
      </c>
    </row>
    <row r="31" spans="1:4" ht="15.75" thickBot="1">
      <c r="A31" s="37" t="s">
        <v>479</v>
      </c>
      <c r="B31" s="33"/>
      <c r="C31" s="33"/>
      <c r="D31" s="34" t="s">
        <v>480</v>
      </c>
    </row>
    <row r="32" spans="1:4" ht="15.75" thickBot="1">
      <c r="A32" s="39" t="s">
        <v>481</v>
      </c>
      <c r="B32" s="38">
        <v>2923973</v>
      </c>
      <c r="C32" s="38">
        <v>2703145</v>
      </c>
      <c r="D32" s="34" t="s">
        <v>482</v>
      </c>
    </row>
    <row r="33" spans="1:4" ht="15.75" thickBot="1">
      <c r="A33" s="39" t="s">
        <v>479</v>
      </c>
      <c r="B33" s="38">
        <v>5540</v>
      </c>
      <c r="C33" s="38">
        <v>4738</v>
      </c>
      <c r="D33" s="34" t="s">
        <v>480</v>
      </c>
    </row>
    <row r="34" spans="1:4" ht="15.75" thickBot="1">
      <c r="A34" s="37" t="s">
        <v>483</v>
      </c>
      <c r="B34" s="38">
        <v>52758</v>
      </c>
      <c r="C34" s="38">
        <v>32244</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26.25" thickBot="1">
      <c r="A38" s="39" t="s">
        <v>491</v>
      </c>
      <c r="B38" s="38"/>
      <c r="C38" s="38"/>
      <c r="D38" s="34" t="s">
        <v>492</v>
      </c>
    </row>
    <row r="39" spans="1:4" ht="15.75" thickBot="1">
      <c r="A39" s="39" t="s">
        <v>493</v>
      </c>
      <c r="B39" s="38"/>
      <c r="C39" s="38"/>
      <c r="D39" s="34" t="s">
        <v>494</v>
      </c>
    </row>
    <row r="40" spans="1:4" ht="15.75" thickBot="1">
      <c r="A40" s="37" t="s">
        <v>495</v>
      </c>
      <c r="B40" s="38">
        <v>33884</v>
      </c>
      <c r="C40" s="38">
        <v>39549</v>
      </c>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3993627</v>
      </c>
      <c r="C46" s="38">
        <v>3806290</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c r="C49" s="38"/>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v>65590</v>
      </c>
      <c r="C53" s="38">
        <v>28396</v>
      </c>
      <c r="D53" s="34" t="s">
        <v>522</v>
      </c>
    </row>
    <row r="54" spans="1:4" ht="26.25" thickBot="1">
      <c r="A54" s="39" t="s">
        <v>523</v>
      </c>
      <c r="B54" s="38"/>
      <c r="C54" s="38"/>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v>78856</v>
      </c>
      <c r="C58" s="38">
        <v>80011</v>
      </c>
      <c r="D58" s="34" t="s">
        <v>532</v>
      </c>
    </row>
    <row r="59" spans="1:4" ht="15.75" thickBot="1">
      <c r="A59" s="39" t="s">
        <v>533</v>
      </c>
      <c r="B59" s="38"/>
      <c r="C59" s="38"/>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c r="C62" s="38"/>
      <c r="D62" s="34" t="s">
        <v>540</v>
      </c>
    </row>
    <row r="63" spans="1:4" ht="15.75" thickBot="1">
      <c r="A63" s="39" t="s">
        <v>541</v>
      </c>
      <c r="B63" s="38">
        <v>4874</v>
      </c>
      <c r="C63" s="38">
        <v>2221</v>
      </c>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v>172062</v>
      </c>
      <c r="C68" s="38">
        <v>152679</v>
      </c>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v>1777</v>
      </c>
      <c r="C72" s="38">
        <v>3000</v>
      </c>
      <c r="D72" s="34" t="s">
        <v>560</v>
      </c>
    </row>
    <row r="73" spans="1:4" ht="15.75" thickBot="1">
      <c r="A73" s="37" t="s">
        <v>561</v>
      </c>
      <c r="B73" s="33"/>
      <c r="C73" s="33"/>
      <c r="D73" s="34" t="s">
        <v>562</v>
      </c>
    </row>
    <row r="74" spans="1:4" ht="15.75" thickBot="1">
      <c r="A74" s="39" t="s">
        <v>563</v>
      </c>
      <c r="B74" s="38">
        <v>932779</v>
      </c>
      <c r="C74" s="38">
        <v>832808</v>
      </c>
      <c r="D74" s="34" t="s">
        <v>564</v>
      </c>
    </row>
    <row r="75" spans="1:4" ht="15.75" thickBot="1">
      <c r="A75" s="39" t="s">
        <v>565</v>
      </c>
      <c r="B75" s="38"/>
      <c r="C75" s="38"/>
      <c r="D75" s="34" t="s">
        <v>562</v>
      </c>
    </row>
    <row r="76" spans="1:4" ht="15.75" thickBot="1">
      <c r="A76" s="37" t="s">
        <v>566</v>
      </c>
      <c r="B76" s="38">
        <v>1200529</v>
      </c>
      <c r="C76" s="38">
        <v>1109039</v>
      </c>
      <c r="D76" s="34" t="s">
        <v>567</v>
      </c>
    </row>
    <row r="77" spans="1:4" ht="15.75" thickBot="1">
      <c r="A77" s="37" t="s">
        <v>568</v>
      </c>
      <c r="B77" s="38">
        <v>765533</v>
      </c>
      <c r="C77" s="38">
        <v>710498</v>
      </c>
      <c r="D77" s="34" t="s">
        <v>569</v>
      </c>
    </row>
    <row r="78" spans="1:4" ht="15.75" thickBot="1">
      <c r="A78" s="37" t="s">
        <v>570</v>
      </c>
      <c r="B78" s="38"/>
      <c r="C78" s="38"/>
      <c r="D78" s="34" t="s">
        <v>571</v>
      </c>
    </row>
    <row r="79" spans="1:4" ht="15.75" thickBot="1">
      <c r="A79" s="37"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c r="C85" s="38"/>
      <c r="D85" s="34" t="s">
        <v>584</v>
      </c>
    </row>
    <row r="86" spans="1:4" ht="15.75" thickBot="1">
      <c r="A86" s="37" t="s">
        <v>585</v>
      </c>
      <c r="B86" s="38"/>
      <c r="C86" s="38"/>
      <c r="D86" s="34" t="s">
        <v>586</v>
      </c>
    </row>
    <row r="87" spans="1:4" ht="26.25" thickBot="1">
      <c r="A87" s="37" t="s">
        <v>587</v>
      </c>
      <c r="B87" s="38"/>
      <c r="C87" s="38"/>
      <c r="D87" s="34" t="s">
        <v>588</v>
      </c>
    </row>
    <row r="88" spans="1:4" ht="26.25" thickBot="1">
      <c r="A88" s="37" t="s">
        <v>589</v>
      </c>
      <c r="B88" s="38">
        <v>5084</v>
      </c>
      <c r="C88" s="38">
        <v>10953</v>
      </c>
      <c r="D88" s="34" t="s">
        <v>590</v>
      </c>
    </row>
    <row r="89" spans="1:4" ht="15.75" thickBot="1">
      <c r="A89" s="37" t="s">
        <v>591</v>
      </c>
      <c r="B89" s="38">
        <v>3227084</v>
      </c>
      <c r="C89" s="38">
        <v>2929605</v>
      </c>
      <c r="D89" s="34" t="s">
        <v>592</v>
      </c>
    </row>
    <row r="90" spans="1:4" ht="15.75" thickBot="1">
      <c r="A90" s="36" t="s">
        <v>593</v>
      </c>
      <c r="B90" s="38">
        <v>7220711</v>
      </c>
      <c r="C90" s="38">
        <v>6735895</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v>292793</v>
      </c>
      <c r="C94" s="38">
        <v>226129</v>
      </c>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87964</v>
      </c>
      <c r="C97" s="38">
        <v>96076</v>
      </c>
      <c r="D97" s="34" t="s">
        <v>608</v>
      </c>
    </row>
    <row r="98" spans="1:4" ht="15.75" thickBot="1">
      <c r="A98" s="40" t="s">
        <v>609</v>
      </c>
      <c r="B98" s="38"/>
      <c r="C98" s="38"/>
      <c r="D98" s="34" t="s">
        <v>610</v>
      </c>
    </row>
    <row r="99" spans="1:4" ht="15.75" thickBot="1">
      <c r="A99" s="39" t="s">
        <v>611</v>
      </c>
      <c r="B99" s="33"/>
      <c r="C99" s="33"/>
      <c r="D99" s="34" t="s">
        <v>612</v>
      </c>
    </row>
    <row r="100" spans="1:4" ht="15.75" thickBot="1">
      <c r="A100" s="40" t="s">
        <v>613</v>
      </c>
      <c r="B100" s="38">
        <v>49036</v>
      </c>
      <c r="C100" s="38">
        <v>29689</v>
      </c>
      <c r="D100" s="34" t="s">
        <v>614</v>
      </c>
    </row>
    <row r="101" spans="1:4" ht="15.75" thickBot="1">
      <c r="A101" s="40" t="s">
        <v>615</v>
      </c>
      <c r="B101" s="38">
        <v>684</v>
      </c>
      <c r="C101" s="38">
        <v>607</v>
      </c>
      <c r="D101" s="34" t="s">
        <v>616</v>
      </c>
    </row>
    <row r="102" spans="1:4" ht="26.25" thickBot="1">
      <c r="A102" s="39" t="s">
        <v>617</v>
      </c>
      <c r="B102" s="33"/>
      <c r="C102" s="33"/>
      <c r="D102" s="34" t="s">
        <v>618</v>
      </c>
    </row>
    <row r="103" spans="1:4" ht="26.25" thickBot="1">
      <c r="A103" s="40" t="s">
        <v>619</v>
      </c>
      <c r="B103" s="38"/>
      <c r="C103" s="38"/>
      <c r="D103" s="34" t="s">
        <v>620</v>
      </c>
    </row>
    <row r="104" spans="1:4" ht="26.25" thickBot="1">
      <c r="A104" s="40" t="s">
        <v>621</v>
      </c>
      <c r="B104" s="38"/>
      <c r="C104" s="38"/>
      <c r="D104" s="34" t="s">
        <v>622</v>
      </c>
    </row>
    <row r="105" spans="1:4" ht="15.75" thickBot="1">
      <c r="A105" s="39" t="s">
        <v>623</v>
      </c>
      <c r="B105" s="38"/>
      <c r="C105" s="38"/>
      <c r="D105" s="34" t="s">
        <v>624</v>
      </c>
    </row>
    <row r="106" spans="1:4" ht="26.25" thickBot="1">
      <c r="A106" s="39" t="s">
        <v>625</v>
      </c>
      <c r="B106" s="38"/>
      <c r="C106" s="38"/>
      <c r="D106" s="34" t="s">
        <v>626</v>
      </c>
    </row>
    <row r="107" spans="1:4" ht="15.75" thickBot="1">
      <c r="A107" s="39" t="s">
        <v>627</v>
      </c>
      <c r="B107" s="38">
        <v>169154</v>
      </c>
      <c r="C107" s="38">
        <v>147215</v>
      </c>
      <c r="D107" s="34" t="s">
        <v>628</v>
      </c>
    </row>
    <row r="108" spans="1:4" ht="26.25" thickBot="1">
      <c r="A108" s="39" t="s">
        <v>629</v>
      </c>
      <c r="B108" s="38"/>
      <c r="C108" s="38"/>
      <c r="D108" s="34" t="s">
        <v>630</v>
      </c>
    </row>
    <row r="109" spans="1:4" ht="15.75" thickBot="1">
      <c r="A109" s="39" t="s">
        <v>631</v>
      </c>
      <c r="B109" s="38">
        <v>21620</v>
      </c>
      <c r="C109" s="38">
        <v>37461</v>
      </c>
      <c r="D109" s="34" t="s">
        <v>632</v>
      </c>
    </row>
    <row r="110" spans="1:4" ht="15.75" thickBot="1">
      <c r="A110" s="39" t="s">
        <v>633</v>
      </c>
      <c r="B110" s="38"/>
      <c r="C110" s="38"/>
      <c r="D110" s="34" t="s">
        <v>634</v>
      </c>
    </row>
    <row r="111" spans="1:4" ht="15.75" thickBot="1">
      <c r="A111" s="39" t="s">
        <v>635</v>
      </c>
      <c r="B111" s="38"/>
      <c r="C111" s="38"/>
      <c r="D111" s="34" t="s">
        <v>636</v>
      </c>
    </row>
    <row r="112" spans="1:4" ht="26.25" thickBot="1">
      <c r="A112" s="39" t="s">
        <v>637</v>
      </c>
      <c r="B112" s="38">
        <v>689666</v>
      </c>
      <c r="C112" s="38">
        <v>640461</v>
      </c>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v>215315</v>
      </c>
      <c r="C122" s="38">
        <v>259793</v>
      </c>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v>11992</v>
      </c>
      <c r="C128" s="38">
        <v>98</v>
      </c>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c r="C135" s="38"/>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1538224</v>
      </c>
      <c r="C142" s="38">
        <v>1437529</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v>9014</v>
      </c>
      <c r="C145" s="38">
        <v>6056</v>
      </c>
      <c r="D145" s="34" t="s">
        <v>704</v>
      </c>
    </row>
    <row r="146" spans="1:4" ht="26.25" thickBot="1">
      <c r="A146" s="39" t="s">
        <v>705</v>
      </c>
      <c r="B146" s="38"/>
      <c r="C146" s="38"/>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413184</v>
      </c>
      <c r="C150" s="38">
        <v>425567</v>
      </c>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v>1185</v>
      </c>
      <c r="C157" s="38">
        <v>268</v>
      </c>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c r="C164" s="38"/>
      <c r="D164" s="34" t="s">
        <v>742</v>
      </c>
    </row>
    <row r="165" spans="1:4" ht="26.25" thickBot="1">
      <c r="A165" s="39" t="s">
        <v>743</v>
      </c>
      <c r="B165" s="38">
        <v>11906</v>
      </c>
      <c r="C165" s="38">
        <v>13904</v>
      </c>
      <c r="D165" s="34" t="s">
        <v>744</v>
      </c>
    </row>
    <row r="166" spans="1:4" ht="15.75" thickBot="1">
      <c r="A166" s="39" t="s">
        <v>745</v>
      </c>
      <c r="B166" s="38"/>
      <c r="C166" s="38"/>
      <c r="D166" s="34" t="s">
        <v>746</v>
      </c>
    </row>
    <row r="167" spans="1:4" ht="26.25" thickBot="1">
      <c r="A167" s="39" t="s">
        <v>747</v>
      </c>
      <c r="B167" s="33"/>
      <c r="C167" s="33"/>
      <c r="D167" s="34" t="s">
        <v>748</v>
      </c>
    </row>
    <row r="168" spans="1:4" ht="26.25" thickBot="1">
      <c r="A168" s="40" t="s">
        <v>749</v>
      </c>
      <c r="B168" s="38">
        <v>46295</v>
      </c>
      <c r="C168" s="38">
        <v>36579</v>
      </c>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51761</v>
      </c>
      <c r="C174" s="38">
        <v>61320</v>
      </c>
      <c r="D174" s="34" t="s">
        <v>762</v>
      </c>
    </row>
    <row r="175" spans="1:4" ht="26.25" thickBot="1">
      <c r="A175" s="39" t="s">
        <v>763</v>
      </c>
      <c r="B175" s="38"/>
      <c r="C175" s="38"/>
      <c r="D175" s="34" t="s">
        <v>764</v>
      </c>
    </row>
    <row r="176" spans="1:4" ht="26.25" thickBot="1">
      <c r="A176" s="39" t="s">
        <v>765</v>
      </c>
      <c r="B176" s="38"/>
      <c r="C176" s="38"/>
      <c r="D176" s="34" t="s">
        <v>766</v>
      </c>
    </row>
    <row r="177" spans="1:4" ht="26.25" thickBot="1">
      <c r="A177" s="39" t="s">
        <v>767</v>
      </c>
      <c r="B177" s="38"/>
      <c r="C177" s="38"/>
      <c r="D177" s="34" t="s">
        <v>768</v>
      </c>
    </row>
    <row r="178" spans="1:4" ht="15.75" thickBot="1">
      <c r="A178" s="39" t="s">
        <v>769</v>
      </c>
      <c r="B178" s="38">
        <v>533345</v>
      </c>
      <c r="C178" s="38">
        <v>543694</v>
      </c>
      <c r="D178" s="34" t="s">
        <v>770</v>
      </c>
    </row>
    <row r="179" spans="1:4" ht="15.75" thickBot="1">
      <c r="A179" s="37" t="s">
        <v>771</v>
      </c>
      <c r="B179" s="38">
        <v>2071569</v>
      </c>
      <c r="C179" s="38">
        <v>1981223</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765513</v>
      </c>
      <c r="C182" s="38">
        <v>765513</v>
      </c>
      <c r="D182" s="34" t="s">
        <v>778</v>
      </c>
    </row>
    <row r="183" spans="1:4" ht="15.75" thickBot="1">
      <c r="A183" s="39" t="s">
        <v>779</v>
      </c>
      <c r="B183" s="38"/>
      <c r="C183" s="38"/>
      <c r="D183" s="34" t="s">
        <v>780</v>
      </c>
    </row>
    <row r="184" spans="1:4" ht="15.75" thickBot="1">
      <c r="A184" s="39" t="s">
        <v>781</v>
      </c>
      <c r="B184" s="38">
        <v>257964</v>
      </c>
      <c r="C184" s="38">
        <v>257964</v>
      </c>
      <c r="D184" s="34" t="s">
        <v>782</v>
      </c>
    </row>
    <row r="185" spans="1:4" ht="15.75" thickBot="1">
      <c r="A185" s="39" t="s">
        <v>783</v>
      </c>
      <c r="B185" s="41"/>
      <c r="C185" s="41"/>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c r="C189" s="38"/>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v>-35464</v>
      </c>
      <c r="C193" s="38">
        <v>-33304</v>
      </c>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v>2895</v>
      </c>
      <c r="C196" s="38">
        <v>2895</v>
      </c>
      <c r="D196" s="34" t="s">
        <v>806</v>
      </c>
    </row>
    <row r="197" spans="1:4" ht="15.75" thickBot="1">
      <c r="A197" s="39" t="s">
        <v>807</v>
      </c>
      <c r="B197" s="33"/>
      <c r="C197" s="33"/>
      <c r="D197" s="34" t="s">
        <v>808</v>
      </c>
    </row>
    <row r="198" spans="1:4" ht="26.25" thickBot="1">
      <c r="A198" s="40" t="s">
        <v>809</v>
      </c>
      <c r="B198" s="38">
        <v>23000</v>
      </c>
      <c r="C198" s="38">
        <v>21000</v>
      </c>
      <c r="D198" s="34" t="s">
        <v>810</v>
      </c>
    </row>
    <row r="199" spans="1:4" ht="26.25" thickBot="1">
      <c r="A199" s="40" t="s">
        <v>811</v>
      </c>
      <c r="B199" s="38">
        <v>3759775</v>
      </c>
      <c r="C199" s="38">
        <v>3423021</v>
      </c>
      <c r="D199" s="34" t="s">
        <v>812</v>
      </c>
    </row>
    <row r="200" spans="1:4" ht="39" thickBot="1">
      <c r="A200" s="39" t="s">
        <v>813</v>
      </c>
      <c r="B200" s="38">
        <v>4773683</v>
      </c>
      <c r="C200" s="38">
        <v>4437089</v>
      </c>
      <c r="D200" s="34" t="s">
        <v>814</v>
      </c>
    </row>
    <row r="201" spans="1:4" ht="15.75" thickBot="1">
      <c r="A201" s="37" t="s">
        <v>815</v>
      </c>
      <c r="B201" s="38"/>
      <c r="C201" s="38"/>
      <c r="D201" s="34" t="s">
        <v>816</v>
      </c>
    </row>
    <row r="202" spans="1:4" ht="15.75" thickBot="1">
      <c r="A202" s="37" t="s">
        <v>817</v>
      </c>
      <c r="B202" s="38">
        <v>375459</v>
      </c>
      <c r="C202" s="38">
        <v>317583</v>
      </c>
      <c r="D202" s="34" t="s">
        <v>818</v>
      </c>
    </row>
    <row r="203" spans="1:4" ht="15.75" thickBot="1">
      <c r="A203" s="37" t="s">
        <v>819</v>
      </c>
      <c r="B203" s="38">
        <v>5149142</v>
      </c>
      <c r="C203" s="38">
        <v>4754672</v>
      </c>
      <c r="D203" s="34" t="s">
        <v>820</v>
      </c>
    </row>
    <row r="204" spans="1:4" ht="15.75" thickBot="1">
      <c r="A204" s="36" t="s">
        <v>821</v>
      </c>
      <c r="B204" s="38">
        <v>7220711</v>
      </c>
      <c r="C204" s="38">
        <v>6735895</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DEFA6E3-DB34-41E9-ABA1-81DC6AE85B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5F3A3-3A75-496C-BAC7-594C64CB4924}">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2" t="s">
        <v>823</v>
      </c>
      <c r="B1" s="203"/>
      <c r="C1" s="203"/>
      <c r="D1" s="203"/>
    </row>
    <row r="3" spans="1:4" ht="34.5" customHeight="1">
      <c r="A3" s="202" t="s">
        <v>824</v>
      </c>
      <c r="B3" s="202"/>
      <c r="C3" s="204" t="s">
        <v>825</v>
      </c>
      <c r="D3" s="204"/>
    </row>
    <row r="4" spans="1:4">
      <c r="A4" s="43"/>
      <c r="B4" s="44" t="s">
        <v>102</v>
      </c>
      <c r="C4" s="44" t="s">
        <v>105</v>
      </c>
    </row>
    <row r="5" spans="1:4" ht="26.25" thickBot="1">
      <c r="A5" s="45" t="s">
        <v>824</v>
      </c>
      <c r="B5" s="46"/>
      <c r="C5" s="46"/>
      <c r="D5" s="47" t="s">
        <v>825</v>
      </c>
    </row>
    <row r="6" spans="1:4" ht="15.75" thickBot="1">
      <c r="A6" s="48" t="s">
        <v>826</v>
      </c>
      <c r="B6" s="49">
        <v>1704996</v>
      </c>
      <c r="C6" s="49">
        <v>1384828</v>
      </c>
      <c r="D6" s="47" t="s">
        <v>827</v>
      </c>
    </row>
    <row r="7" spans="1:4" ht="15.75" thickBot="1">
      <c r="A7" s="48" t="s">
        <v>828</v>
      </c>
      <c r="B7" s="50">
        <v>821197</v>
      </c>
      <c r="C7" s="50">
        <v>671082</v>
      </c>
      <c r="D7" s="47" t="s">
        <v>829</v>
      </c>
    </row>
    <row r="8" spans="1:4" ht="15.75" thickBot="1">
      <c r="A8" s="48" t="s">
        <v>830</v>
      </c>
      <c r="B8" s="49">
        <v>883799</v>
      </c>
      <c r="C8" s="49">
        <v>713746</v>
      </c>
      <c r="D8" s="47" t="s">
        <v>831</v>
      </c>
    </row>
    <row r="9" spans="1:4" ht="15.75" thickBot="1">
      <c r="A9" s="48" t="s">
        <v>832</v>
      </c>
      <c r="B9" s="50">
        <v>97923</v>
      </c>
      <c r="C9" s="50">
        <v>59847</v>
      </c>
      <c r="D9" s="47" t="s">
        <v>833</v>
      </c>
    </row>
    <row r="10" spans="1:4" ht="15.75" thickBot="1">
      <c r="A10" s="48" t="s">
        <v>834</v>
      </c>
      <c r="B10" s="50">
        <v>231517</v>
      </c>
      <c r="C10" s="50">
        <v>208922</v>
      </c>
      <c r="D10" s="47" t="s">
        <v>835</v>
      </c>
    </row>
    <row r="11" spans="1:4" ht="15.75" thickBot="1">
      <c r="A11" s="48" t="s">
        <v>836</v>
      </c>
      <c r="B11" s="49">
        <v>32089</v>
      </c>
      <c r="C11" s="49">
        <v>31688</v>
      </c>
      <c r="D11" s="47" t="s">
        <v>837</v>
      </c>
    </row>
    <row r="12" spans="1:4" ht="15.75" thickBot="1">
      <c r="A12" s="48" t="s">
        <v>838</v>
      </c>
      <c r="B12" s="50">
        <v>9708</v>
      </c>
      <c r="C12" s="50">
        <v>14620</v>
      </c>
      <c r="D12" s="47" t="s">
        <v>839</v>
      </c>
    </row>
    <row r="13" spans="1:4" ht="26.25" thickBot="1">
      <c r="A13" s="48" t="s">
        <v>840</v>
      </c>
      <c r="B13" s="49"/>
      <c r="C13" s="49"/>
      <c r="D13" s="47" t="s">
        <v>841</v>
      </c>
    </row>
    <row r="14" spans="1:4" ht="39" thickBot="1">
      <c r="A14" s="48" t="s">
        <v>842</v>
      </c>
      <c r="B14" s="49">
        <v>-1155</v>
      </c>
      <c r="C14" s="49">
        <v>-1998</v>
      </c>
      <c r="D14" s="47" t="s">
        <v>843</v>
      </c>
    </row>
    <row r="15" spans="1:4" ht="39" thickBot="1">
      <c r="A15" s="48" t="s">
        <v>844</v>
      </c>
      <c r="B15" s="49"/>
      <c r="C15" s="49"/>
      <c r="D15" s="47" t="s">
        <v>845</v>
      </c>
    </row>
    <row r="16" spans="1:4" ht="15.75" thickBot="1">
      <c r="A16" s="48" t="s">
        <v>846</v>
      </c>
      <c r="B16" s="49"/>
      <c r="C16" s="49"/>
      <c r="D16" s="47" t="s">
        <v>847</v>
      </c>
    </row>
    <row r="17" spans="1:4" ht="15.75" thickBot="1">
      <c r="A17" s="48" t="s">
        <v>848</v>
      </c>
      <c r="B17" s="50"/>
      <c r="C17" s="50"/>
      <c r="D17" s="47" t="s">
        <v>849</v>
      </c>
    </row>
    <row r="18" spans="1:4" ht="15.75" thickBot="1">
      <c r="A18" s="48" t="s">
        <v>850</v>
      </c>
      <c r="B18" s="49">
        <v>-9107</v>
      </c>
      <c r="C18" s="49">
        <v>16584</v>
      </c>
      <c r="D18" s="47" t="s">
        <v>851</v>
      </c>
    </row>
    <row r="19" spans="1:4" ht="26.25" thickBot="1">
      <c r="A19" s="48" t="s">
        <v>852</v>
      </c>
      <c r="B19" s="49">
        <v>566478</v>
      </c>
      <c r="C19" s="49">
        <v>476631</v>
      </c>
      <c r="D19" s="47" t="s">
        <v>853</v>
      </c>
    </row>
    <row r="20" spans="1:4" ht="15.75" thickBot="1">
      <c r="A20" s="48" t="s">
        <v>854</v>
      </c>
      <c r="B20" s="49">
        <v>-73568</v>
      </c>
      <c r="C20" s="49">
        <v>-58697</v>
      </c>
      <c r="D20" s="47" t="s">
        <v>855</v>
      </c>
    </row>
    <row r="21" spans="1:4" ht="26.25" thickBot="1">
      <c r="A21" s="48" t="s">
        <v>856</v>
      </c>
      <c r="B21" s="49">
        <v>492910</v>
      </c>
      <c r="C21" s="49">
        <v>417934</v>
      </c>
      <c r="D21" s="47" t="s">
        <v>857</v>
      </c>
    </row>
    <row r="22" spans="1:4" ht="15.75" thickBot="1">
      <c r="A22" s="48" t="s">
        <v>858</v>
      </c>
      <c r="B22" s="49"/>
      <c r="C22" s="49"/>
      <c r="D22" s="47" t="s">
        <v>859</v>
      </c>
    </row>
    <row r="23" spans="1:4" ht="15.75" thickBot="1">
      <c r="A23" s="48" t="s">
        <v>860</v>
      </c>
      <c r="B23" s="49">
        <v>492910</v>
      </c>
      <c r="C23" s="49">
        <v>417934</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v>-2095</v>
      </c>
      <c r="C27" s="49">
        <v>-3042</v>
      </c>
      <c r="D27" s="47" t="s">
        <v>869</v>
      </c>
    </row>
    <row r="28" spans="1:4" ht="51.75" thickBot="1">
      <c r="A28" s="52" t="s">
        <v>870</v>
      </c>
      <c r="B28" s="49"/>
      <c r="C28" s="49"/>
      <c r="D28" s="47" t="s">
        <v>871</v>
      </c>
    </row>
    <row r="29" spans="1:4" ht="51.75" thickBot="1">
      <c r="A29" s="52" t="s">
        <v>872</v>
      </c>
      <c r="B29" s="49">
        <v>-2095</v>
      </c>
      <c r="C29" s="49">
        <v>-3042</v>
      </c>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c r="C33" s="49"/>
      <c r="D33" s="47" t="s">
        <v>881</v>
      </c>
    </row>
    <row r="34" spans="1:4" ht="26.25"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c r="C41" s="49"/>
      <c r="D41" s="47" t="s">
        <v>897</v>
      </c>
    </row>
    <row r="42" spans="1:4" ht="26.25" thickBot="1">
      <c r="A42" s="51" t="s">
        <v>898</v>
      </c>
      <c r="B42" s="49">
        <v>-2095</v>
      </c>
      <c r="C42" s="49">
        <v>-3042</v>
      </c>
      <c r="D42" s="47" t="s">
        <v>899</v>
      </c>
    </row>
    <row r="43" spans="1:4" ht="15.75" thickBot="1">
      <c r="A43" s="48" t="s">
        <v>900</v>
      </c>
      <c r="B43" s="49">
        <v>490815</v>
      </c>
      <c r="C43" s="49">
        <v>414892</v>
      </c>
      <c r="D43" s="47" t="s">
        <v>901</v>
      </c>
    </row>
    <row r="44" spans="1:4" ht="15.75" thickBot="1">
      <c r="A44" s="48" t="s">
        <v>902</v>
      </c>
      <c r="B44" s="46"/>
      <c r="C44" s="46"/>
      <c r="D44" s="47" t="s">
        <v>903</v>
      </c>
    </row>
    <row r="45" spans="1:4" ht="26.25" thickBot="1">
      <c r="A45" s="51" t="s">
        <v>904</v>
      </c>
      <c r="B45" s="49">
        <v>417602</v>
      </c>
      <c r="C45" s="49">
        <v>395310</v>
      </c>
      <c r="D45" s="47" t="s">
        <v>905</v>
      </c>
    </row>
    <row r="46" spans="1:4" ht="26.25" thickBot="1">
      <c r="A46" s="51" t="s">
        <v>906</v>
      </c>
      <c r="B46" s="49">
        <v>75308</v>
      </c>
      <c r="C46" s="49">
        <v>22624</v>
      </c>
      <c r="D46" s="47" t="s">
        <v>907</v>
      </c>
    </row>
    <row r="47" spans="1:4" ht="26.25" thickBot="1">
      <c r="A47" s="48" t="s">
        <v>908</v>
      </c>
      <c r="B47" s="46"/>
      <c r="C47" s="46"/>
      <c r="D47" s="47" t="s">
        <v>909</v>
      </c>
    </row>
    <row r="48" spans="1:4" ht="26.25" thickBot="1">
      <c r="A48" s="51" t="s">
        <v>910</v>
      </c>
      <c r="B48" s="49">
        <v>415442</v>
      </c>
      <c r="C48" s="49">
        <v>392236</v>
      </c>
      <c r="D48" s="47" t="s">
        <v>911</v>
      </c>
    </row>
    <row r="49" spans="1:4" ht="39" thickBot="1">
      <c r="A49" s="51" t="s">
        <v>912</v>
      </c>
      <c r="B49" s="49">
        <v>75373</v>
      </c>
      <c r="C49" s="49">
        <v>22656</v>
      </c>
      <c r="D49" s="47" t="s">
        <v>913</v>
      </c>
    </row>
    <row r="50" spans="1:4" ht="15.75" thickBot="1">
      <c r="A50" s="48" t="s">
        <v>914</v>
      </c>
      <c r="B50" s="46"/>
      <c r="C50" s="46"/>
      <c r="D50" s="47" t="s">
        <v>915</v>
      </c>
    </row>
    <row r="51" spans="1:4" ht="26.25" thickBot="1">
      <c r="A51" s="51" t="s">
        <v>916</v>
      </c>
      <c r="B51" s="46"/>
      <c r="C51" s="46"/>
      <c r="D51" s="47" t="s">
        <v>917</v>
      </c>
    </row>
    <row r="52" spans="1:4" ht="26.25" thickBot="1">
      <c r="A52" s="52" t="s">
        <v>918</v>
      </c>
      <c r="B52" s="53">
        <v>54.55</v>
      </c>
      <c r="C52" s="53">
        <v>51.64</v>
      </c>
      <c r="D52" s="47" t="s">
        <v>919</v>
      </c>
    </row>
    <row r="53" spans="1:4" ht="26.25" thickBot="1">
      <c r="A53" s="52" t="s">
        <v>920</v>
      </c>
      <c r="B53" s="53"/>
      <c r="C53" s="53"/>
      <c r="D53" s="47" t="s">
        <v>921</v>
      </c>
    </row>
    <row r="54" spans="1:4" ht="15.75" thickBot="1">
      <c r="A54" s="51" t="s">
        <v>922</v>
      </c>
      <c r="B54" s="46"/>
      <c r="C54" s="46"/>
      <c r="D54" s="47" t="s">
        <v>923</v>
      </c>
    </row>
    <row r="55" spans="1:4" ht="26.25" thickBot="1">
      <c r="A55" s="52" t="s">
        <v>924</v>
      </c>
      <c r="B55" s="53"/>
      <c r="C55" s="53"/>
      <c r="D55" s="47" t="s">
        <v>925</v>
      </c>
    </row>
    <row r="56" spans="1:4" ht="26.25" thickBot="1">
      <c r="A56" s="52" t="s">
        <v>926</v>
      </c>
      <c r="B56" s="53"/>
      <c r="C56" s="53"/>
      <c r="D56" s="47"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3AF34CA-D7DE-4191-B051-34C2A77C83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C19A8-2FD8-4FF7-AA0D-3D5159934C9B}">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928</v>
      </c>
    </row>
    <row r="3" spans="1:27" ht="17.25" customHeight="1">
      <c r="A3" s="205" t="s">
        <v>929</v>
      </c>
      <c r="B3" s="205"/>
      <c r="C3" s="205"/>
      <c r="D3" s="205"/>
      <c r="E3" s="205"/>
      <c r="F3" s="205"/>
      <c r="G3" s="205"/>
      <c r="H3" s="205"/>
      <c r="I3" s="205"/>
      <c r="J3" s="205"/>
      <c r="K3" s="205"/>
      <c r="L3" s="205"/>
      <c r="M3" s="205"/>
      <c r="N3" s="206" t="s">
        <v>930</v>
      </c>
      <c r="O3" s="206"/>
      <c r="P3" s="206"/>
      <c r="Q3" s="206"/>
      <c r="R3" s="206"/>
      <c r="S3" s="206"/>
      <c r="T3" s="206"/>
      <c r="U3" s="206"/>
      <c r="V3" s="206"/>
      <c r="W3" s="206"/>
      <c r="X3" s="206"/>
      <c r="Y3" s="206"/>
      <c r="Z3" s="206"/>
      <c r="AA3" s="206"/>
    </row>
    <row r="4" spans="1:27" ht="39">
      <c r="A4" s="207"/>
      <c r="B4" s="56" t="s">
        <v>778</v>
      </c>
      <c r="C4" s="56" t="s">
        <v>780</v>
      </c>
      <c r="D4" s="56" t="s">
        <v>782</v>
      </c>
      <c r="E4" s="56" t="s">
        <v>784</v>
      </c>
      <c r="F4" s="56" t="s">
        <v>786</v>
      </c>
      <c r="G4" s="56" t="s">
        <v>788</v>
      </c>
      <c r="H4" s="56" t="s">
        <v>931</v>
      </c>
      <c r="I4" s="56" t="s">
        <v>790</v>
      </c>
      <c r="J4" s="56" t="s">
        <v>792</v>
      </c>
      <c r="K4" s="56" t="s">
        <v>794</v>
      </c>
      <c r="L4" s="56" t="s">
        <v>796</v>
      </c>
      <c r="M4" s="56" t="s">
        <v>798</v>
      </c>
      <c r="N4" s="56" t="s">
        <v>800</v>
      </c>
      <c r="O4" s="56" t="s">
        <v>802</v>
      </c>
      <c r="P4" s="56" t="s">
        <v>804</v>
      </c>
      <c r="Q4" s="56" t="s">
        <v>932</v>
      </c>
      <c r="R4" s="56" t="s">
        <v>933</v>
      </c>
      <c r="S4" s="56" t="s">
        <v>934</v>
      </c>
      <c r="T4" s="56" t="s">
        <v>935</v>
      </c>
      <c r="U4" s="56" t="s">
        <v>810</v>
      </c>
      <c r="V4" s="56" t="s">
        <v>812</v>
      </c>
      <c r="W4" s="56" t="s">
        <v>936</v>
      </c>
      <c r="X4" s="56" t="s">
        <v>816</v>
      </c>
      <c r="Y4" s="56" t="s">
        <v>818</v>
      </c>
      <c r="Z4" s="56" t="s">
        <v>774</v>
      </c>
      <c r="AA4" s="207"/>
    </row>
    <row r="5" spans="1:27" ht="23.25">
      <c r="A5" s="207"/>
      <c r="B5" s="57" t="s">
        <v>777</v>
      </c>
      <c r="C5" s="57" t="s">
        <v>779</v>
      </c>
      <c r="D5" s="57" t="s">
        <v>781</v>
      </c>
      <c r="E5" s="57" t="s">
        <v>783</v>
      </c>
      <c r="F5" s="57" t="s">
        <v>785</v>
      </c>
      <c r="G5" s="57" t="s">
        <v>787</v>
      </c>
      <c r="H5" s="57" t="s">
        <v>937</v>
      </c>
      <c r="I5" s="57" t="s">
        <v>789</v>
      </c>
      <c r="J5" s="57" t="s">
        <v>791</v>
      </c>
      <c r="K5" s="57" t="s">
        <v>793</v>
      </c>
      <c r="L5" s="57" t="s">
        <v>795</v>
      </c>
      <c r="M5" s="57" t="s">
        <v>797</v>
      </c>
      <c r="N5" s="57" t="s">
        <v>799</v>
      </c>
      <c r="O5" s="57" t="s">
        <v>801</v>
      </c>
      <c r="P5" s="57" t="s">
        <v>803</v>
      </c>
      <c r="Q5" s="57" t="s">
        <v>938</v>
      </c>
      <c r="R5" s="57" t="s">
        <v>939</v>
      </c>
      <c r="S5" s="57" t="s">
        <v>940</v>
      </c>
      <c r="T5" s="57" t="s">
        <v>941</v>
      </c>
      <c r="U5" s="57" t="s">
        <v>809</v>
      </c>
      <c r="V5" s="57" t="s">
        <v>811</v>
      </c>
      <c r="W5" s="57" t="s">
        <v>942</v>
      </c>
      <c r="X5" s="57" t="s">
        <v>815</v>
      </c>
      <c r="Y5" s="57" t="s">
        <v>817</v>
      </c>
      <c r="Z5" s="57" t="s">
        <v>773</v>
      </c>
      <c r="AA5" s="207"/>
    </row>
    <row r="6" spans="1:27" ht="15.75" thickBot="1">
      <c r="A6" s="58" t="s">
        <v>943</v>
      </c>
      <c r="B6" s="59"/>
      <c r="C6" s="59"/>
      <c r="D6" s="59"/>
      <c r="E6" s="59"/>
      <c r="F6" s="59"/>
      <c r="G6" s="59"/>
      <c r="H6" s="59"/>
      <c r="I6" s="59"/>
      <c r="J6" s="59"/>
      <c r="K6" s="59"/>
      <c r="L6" s="59"/>
      <c r="M6" s="59"/>
      <c r="N6" s="59"/>
      <c r="O6" s="59"/>
      <c r="P6" s="59"/>
      <c r="Q6" s="59"/>
      <c r="R6" s="59"/>
      <c r="S6" s="59"/>
      <c r="T6" s="59"/>
      <c r="U6" s="59"/>
      <c r="V6" s="59"/>
      <c r="W6" s="59"/>
      <c r="X6" s="59"/>
      <c r="Y6" s="59"/>
      <c r="Z6" s="59"/>
      <c r="AA6" s="60" t="s">
        <v>944</v>
      </c>
    </row>
    <row r="7" spans="1:27" ht="15.75" thickBot="1">
      <c r="A7" s="61" t="s">
        <v>945</v>
      </c>
      <c r="B7" s="59"/>
      <c r="C7" s="59"/>
      <c r="D7" s="59"/>
      <c r="E7" s="59"/>
      <c r="F7" s="59"/>
      <c r="G7" s="59"/>
      <c r="H7" s="59"/>
      <c r="I7" s="59"/>
      <c r="J7" s="59"/>
      <c r="K7" s="59"/>
      <c r="L7" s="59"/>
      <c r="M7" s="59"/>
      <c r="N7" s="59"/>
      <c r="O7" s="59"/>
      <c r="P7" s="59"/>
      <c r="Q7" s="59"/>
      <c r="R7" s="59"/>
      <c r="S7" s="59"/>
      <c r="T7" s="59"/>
      <c r="U7" s="59"/>
      <c r="V7" s="59"/>
      <c r="W7" s="59"/>
      <c r="X7" s="59"/>
      <c r="Y7" s="59"/>
      <c r="Z7" s="59"/>
      <c r="AA7" s="60" t="s">
        <v>946</v>
      </c>
    </row>
    <row r="8" spans="1:27" ht="15.75" thickBot="1">
      <c r="A8" s="62" t="s">
        <v>947</v>
      </c>
      <c r="B8" s="63">
        <v>765513</v>
      </c>
      <c r="C8" s="63"/>
      <c r="D8" s="63">
        <v>257964</v>
      </c>
      <c r="E8" s="63"/>
      <c r="F8" s="63"/>
      <c r="G8" s="63"/>
      <c r="H8" s="63"/>
      <c r="I8" s="63"/>
      <c r="J8" s="63"/>
      <c r="K8" s="63"/>
      <c r="L8" s="63"/>
      <c r="M8" s="63"/>
      <c r="N8" s="63">
        <v>-33304</v>
      </c>
      <c r="O8" s="63"/>
      <c r="P8" s="63"/>
      <c r="Q8" s="63"/>
      <c r="R8" s="63"/>
      <c r="S8" s="63"/>
      <c r="T8" s="63">
        <v>2895</v>
      </c>
      <c r="U8" s="63">
        <v>21000</v>
      </c>
      <c r="V8" s="63">
        <v>3423021</v>
      </c>
      <c r="W8" s="63">
        <v>4437089</v>
      </c>
      <c r="X8" s="63"/>
      <c r="Y8" s="63">
        <v>317583</v>
      </c>
      <c r="Z8" s="63">
        <v>4754672</v>
      </c>
      <c r="AA8" s="60" t="s">
        <v>948</v>
      </c>
    </row>
    <row r="9" spans="1:27" ht="15.75" thickBot="1">
      <c r="A9" s="62" t="s">
        <v>949</v>
      </c>
      <c r="B9" s="59"/>
      <c r="C9" s="59"/>
      <c r="D9" s="59"/>
      <c r="E9" s="59"/>
      <c r="F9" s="59"/>
      <c r="G9" s="59"/>
      <c r="H9" s="59"/>
      <c r="I9" s="59"/>
      <c r="J9" s="59"/>
      <c r="K9" s="59"/>
      <c r="L9" s="59"/>
      <c r="M9" s="59"/>
      <c r="N9" s="59"/>
      <c r="O9" s="59"/>
      <c r="P9" s="59"/>
      <c r="Q9" s="59"/>
      <c r="R9" s="59"/>
      <c r="S9" s="59"/>
      <c r="T9" s="59"/>
      <c r="U9" s="59"/>
      <c r="V9" s="59"/>
      <c r="W9" s="59"/>
      <c r="X9" s="59"/>
      <c r="Y9" s="59"/>
      <c r="Z9" s="59"/>
      <c r="AA9" s="60" t="s">
        <v>950</v>
      </c>
    </row>
    <row r="10" spans="1:27" ht="15.75" thickBot="1">
      <c r="A10" s="64" t="s">
        <v>951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952</v>
      </c>
    </row>
    <row r="11" spans="1:27" ht="15.75" thickBot="1">
      <c r="A11" s="64" t="s">
        <v>953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954</v>
      </c>
    </row>
    <row r="12" spans="1:27" ht="15.75" thickBot="1">
      <c r="A12" s="64" t="s">
        <v>955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956</v>
      </c>
    </row>
    <row r="13" spans="1:27" ht="15.75" thickBot="1">
      <c r="A13" s="64" t="s">
        <v>957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958</v>
      </c>
    </row>
    <row r="14" spans="1:27" ht="15.75" thickBot="1">
      <c r="A14" s="62" t="s">
        <v>959</v>
      </c>
      <c r="B14" s="63">
        <v>765513</v>
      </c>
      <c r="C14" s="63"/>
      <c r="D14" s="63">
        <v>257964</v>
      </c>
      <c r="E14" s="63"/>
      <c r="F14" s="63"/>
      <c r="G14" s="63"/>
      <c r="H14" s="63"/>
      <c r="I14" s="63"/>
      <c r="J14" s="63"/>
      <c r="K14" s="63"/>
      <c r="L14" s="63"/>
      <c r="M14" s="63"/>
      <c r="N14" s="63">
        <v>-33304</v>
      </c>
      <c r="O14" s="63"/>
      <c r="P14" s="63"/>
      <c r="Q14" s="63"/>
      <c r="R14" s="63"/>
      <c r="S14" s="63"/>
      <c r="T14" s="63">
        <v>2895</v>
      </c>
      <c r="U14" s="63">
        <v>21000</v>
      </c>
      <c r="V14" s="63">
        <v>3423021</v>
      </c>
      <c r="W14" s="63">
        <v>4437089</v>
      </c>
      <c r="X14" s="63"/>
      <c r="Y14" s="63">
        <v>317583</v>
      </c>
      <c r="Z14" s="63">
        <v>4754672</v>
      </c>
      <c r="AA14" s="60" t="s">
        <v>960</v>
      </c>
    </row>
    <row r="15" spans="1:27" ht="15.75" thickBot="1">
      <c r="A15" s="62" t="s">
        <v>961</v>
      </c>
      <c r="B15" s="63"/>
      <c r="C15" s="63"/>
      <c r="D15" s="63"/>
      <c r="E15" s="63"/>
      <c r="F15" s="63"/>
      <c r="G15" s="63"/>
      <c r="H15" s="63"/>
      <c r="I15" s="63"/>
      <c r="J15" s="63"/>
      <c r="K15" s="63"/>
      <c r="L15" s="63"/>
      <c r="M15" s="63"/>
      <c r="N15" s="63"/>
      <c r="O15" s="63"/>
      <c r="P15" s="63"/>
      <c r="Q15" s="63"/>
      <c r="R15" s="63"/>
      <c r="S15" s="63"/>
      <c r="T15" s="63"/>
      <c r="U15" s="63"/>
      <c r="V15" s="63">
        <v>417602</v>
      </c>
      <c r="W15" s="63">
        <v>417602</v>
      </c>
      <c r="X15" s="63"/>
      <c r="Y15" s="63">
        <v>75308</v>
      </c>
      <c r="Z15" s="63">
        <v>492910</v>
      </c>
      <c r="AA15" s="60" t="s">
        <v>962</v>
      </c>
    </row>
    <row r="16" spans="1:27" ht="15.75" thickBot="1">
      <c r="A16" s="62" t="s">
        <v>963</v>
      </c>
      <c r="B16" s="63"/>
      <c r="C16" s="63"/>
      <c r="D16" s="63"/>
      <c r="E16" s="63"/>
      <c r="F16" s="63"/>
      <c r="G16" s="63"/>
      <c r="H16" s="63"/>
      <c r="I16" s="63"/>
      <c r="J16" s="63"/>
      <c r="K16" s="63"/>
      <c r="L16" s="63"/>
      <c r="M16" s="63"/>
      <c r="N16" s="63">
        <v>-2160</v>
      </c>
      <c r="O16" s="63"/>
      <c r="P16" s="63"/>
      <c r="Q16" s="63"/>
      <c r="R16" s="63"/>
      <c r="S16" s="63"/>
      <c r="T16" s="63"/>
      <c r="U16" s="63"/>
      <c r="V16" s="63"/>
      <c r="W16" s="63">
        <v>-2160</v>
      </c>
      <c r="X16" s="63"/>
      <c r="Y16" s="63">
        <v>65</v>
      </c>
      <c r="Z16" s="63">
        <v>-2095</v>
      </c>
      <c r="AA16" s="60" t="s">
        <v>964</v>
      </c>
    </row>
    <row r="17" spans="1:27" ht="15.75" thickBot="1">
      <c r="A17" s="62" t="s">
        <v>937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931</v>
      </c>
    </row>
    <row r="18" spans="1:27" ht="15.75" thickBot="1">
      <c r="A18" s="62" t="s">
        <v>965</v>
      </c>
      <c r="B18" s="63"/>
      <c r="C18" s="63"/>
      <c r="D18" s="63"/>
      <c r="E18" s="63"/>
      <c r="F18" s="63"/>
      <c r="G18" s="63"/>
      <c r="H18" s="63"/>
      <c r="I18" s="63"/>
      <c r="J18" s="63"/>
      <c r="K18" s="63"/>
      <c r="L18" s="63"/>
      <c r="M18" s="63"/>
      <c r="N18" s="63"/>
      <c r="O18" s="63"/>
      <c r="P18" s="63"/>
      <c r="Q18" s="63"/>
      <c r="R18" s="63"/>
      <c r="S18" s="63"/>
      <c r="T18" s="63"/>
      <c r="U18" s="63">
        <v>2000</v>
      </c>
      <c r="V18" s="63">
        <v>-2000</v>
      </c>
      <c r="W18" s="63"/>
      <c r="X18" s="63"/>
      <c r="Y18" s="63"/>
      <c r="Z18" s="63"/>
      <c r="AA18" s="60" t="s">
        <v>966</v>
      </c>
    </row>
    <row r="19" spans="1:27" ht="15.75" thickBot="1">
      <c r="A19" s="62" t="s">
        <v>967</v>
      </c>
      <c r="B19" s="65"/>
      <c r="C19" s="65"/>
      <c r="D19" s="65"/>
      <c r="E19" s="65"/>
      <c r="F19" s="65"/>
      <c r="G19" s="65"/>
      <c r="H19" s="65"/>
      <c r="I19" s="65"/>
      <c r="J19" s="65"/>
      <c r="K19" s="65"/>
      <c r="L19" s="65"/>
      <c r="M19" s="65"/>
      <c r="N19" s="65"/>
      <c r="O19" s="65"/>
      <c r="P19" s="65"/>
      <c r="Q19" s="65"/>
      <c r="R19" s="65"/>
      <c r="S19" s="65"/>
      <c r="T19" s="65"/>
      <c r="U19" s="65"/>
      <c r="V19" s="65">
        <v>78848</v>
      </c>
      <c r="W19" s="65">
        <v>78848</v>
      </c>
      <c r="X19" s="65"/>
      <c r="Y19" s="65">
        <v>17497</v>
      </c>
      <c r="Z19" s="65">
        <v>96345</v>
      </c>
      <c r="AA19" s="60" t="s">
        <v>968</v>
      </c>
    </row>
    <row r="20" spans="1:27" ht="15.75" thickBot="1">
      <c r="A20" s="62" t="s">
        <v>969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970</v>
      </c>
    </row>
    <row r="21" spans="1:27" ht="15.75" thickBot="1">
      <c r="A21" s="62" t="s">
        <v>971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972</v>
      </c>
    </row>
    <row r="22" spans="1:27" ht="15.75" thickBot="1">
      <c r="A22" s="62" t="s">
        <v>973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974</v>
      </c>
    </row>
    <row r="23" spans="1:27" ht="15.75" thickBot="1">
      <c r="A23" s="62" t="s">
        <v>975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976</v>
      </c>
    </row>
    <row r="24" spans="1:27" ht="15.75" thickBot="1">
      <c r="A24" s="62" t="s">
        <v>977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978</v>
      </c>
    </row>
    <row r="25" spans="1:27" ht="15.75" thickBot="1">
      <c r="A25" s="62" t="s">
        <v>979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980</v>
      </c>
    </row>
    <row r="26" spans="1:27" ht="15.75" thickBot="1">
      <c r="A26" s="62" t="s">
        <v>981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982</v>
      </c>
    </row>
    <row r="27" spans="1:27" ht="15.75" thickBot="1">
      <c r="A27" s="62" t="s">
        <v>983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984</v>
      </c>
    </row>
    <row r="28" spans="1:27" ht="15.75" thickBot="1">
      <c r="A28" s="62" t="s">
        <v>985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986</v>
      </c>
    </row>
    <row r="29" spans="1:27" ht="15.75" thickBot="1">
      <c r="A29" s="62" t="s">
        <v>987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988</v>
      </c>
    </row>
    <row r="30" spans="1:27" ht="15.75" thickBot="1">
      <c r="A30" s="62" t="s">
        <v>989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990</v>
      </c>
    </row>
    <row r="31" spans="1:27" ht="15.75" thickBot="1">
      <c r="A31" s="62" t="s">
        <v>991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992</v>
      </c>
    </row>
    <row r="32" spans="1:27" ht="15.75" thickBot="1">
      <c r="A32" s="62" t="s">
        <v>993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994</v>
      </c>
    </row>
    <row r="33" spans="1:27" ht="15.75" thickBot="1">
      <c r="A33" s="62" t="s">
        <v>995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996</v>
      </c>
    </row>
    <row r="34" spans="1:27" ht="15.75" thickBot="1">
      <c r="A34" s="62" t="s">
        <v>997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998</v>
      </c>
    </row>
    <row r="35" spans="1:27" ht="15.75" thickBot="1">
      <c r="A35" s="62" t="s">
        <v>999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1000</v>
      </c>
    </row>
    <row r="36" spans="1:27" ht="15.75" thickBot="1">
      <c r="A36" s="62" t="s">
        <v>1001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1002</v>
      </c>
    </row>
    <row r="37" spans="1:27" ht="15.75" thickBot="1">
      <c r="A37" s="62" t="s">
        <v>1003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1004</v>
      </c>
    </row>
    <row r="38" spans="1:27" ht="15.75" thickBot="1">
      <c r="A38" s="62" t="s">
        <v>1005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1006</v>
      </c>
    </row>
    <row r="39" spans="1:27" ht="15.75" thickBot="1">
      <c r="A39" s="62" t="s">
        <v>1007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1008</v>
      </c>
    </row>
    <row r="40" spans="1:27" ht="15.75" thickBot="1">
      <c r="A40" s="62" t="s">
        <v>1009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1010</v>
      </c>
    </row>
    <row r="41" spans="1:27" ht="15.75" thickBot="1">
      <c r="A41" s="62" t="s">
        <v>1011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1012</v>
      </c>
    </row>
    <row r="42" spans="1:27" ht="15.75" thickBot="1">
      <c r="A42" s="62" t="s">
        <v>1013</v>
      </c>
      <c r="B42" s="63">
        <v>765513</v>
      </c>
      <c r="C42" s="63"/>
      <c r="D42" s="63">
        <v>257964</v>
      </c>
      <c r="E42" s="63"/>
      <c r="F42" s="63"/>
      <c r="G42" s="63"/>
      <c r="H42" s="63"/>
      <c r="I42" s="63"/>
      <c r="J42" s="63"/>
      <c r="K42" s="63"/>
      <c r="L42" s="63"/>
      <c r="M42" s="63"/>
      <c r="N42" s="63">
        <v>-35464</v>
      </c>
      <c r="O42" s="63"/>
      <c r="P42" s="63"/>
      <c r="Q42" s="63"/>
      <c r="R42" s="63"/>
      <c r="S42" s="63"/>
      <c r="T42" s="63">
        <v>2895</v>
      </c>
      <c r="U42" s="63">
        <v>23000</v>
      </c>
      <c r="V42" s="63">
        <v>3759775</v>
      </c>
      <c r="W42" s="63">
        <v>4773683</v>
      </c>
      <c r="X42" s="63"/>
      <c r="Y42" s="63">
        <v>375459</v>
      </c>
      <c r="Z42" s="63">
        <v>5149142</v>
      </c>
      <c r="AA42" s="60"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C1C459D-562B-4A4E-AA54-EED42098C1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C8B9A-7CFE-4164-9402-0388A8CA3656}">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1015</v>
      </c>
    </row>
    <row r="3" spans="1:27" ht="17.25" customHeight="1">
      <c r="A3" s="208" t="s">
        <v>929</v>
      </c>
      <c r="B3" s="208"/>
      <c r="C3" s="208"/>
      <c r="D3" s="208"/>
      <c r="E3" s="208"/>
      <c r="F3" s="208"/>
      <c r="G3" s="208"/>
      <c r="H3" s="208"/>
      <c r="I3" s="208"/>
      <c r="J3" s="208"/>
      <c r="K3" s="208"/>
      <c r="L3" s="208"/>
      <c r="M3" s="208"/>
      <c r="N3" s="209" t="s">
        <v>930</v>
      </c>
      <c r="O3" s="209"/>
      <c r="P3" s="209"/>
      <c r="Q3" s="209"/>
      <c r="R3" s="209"/>
      <c r="S3" s="209"/>
      <c r="T3" s="209"/>
      <c r="U3" s="209"/>
      <c r="V3" s="209"/>
      <c r="W3" s="209"/>
      <c r="X3" s="209"/>
      <c r="Y3" s="209"/>
      <c r="Z3" s="209"/>
      <c r="AA3" s="209"/>
    </row>
    <row r="4" spans="1:27" ht="39">
      <c r="A4" s="210"/>
      <c r="B4" s="68" t="s">
        <v>778</v>
      </c>
      <c r="C4" s="68" t="s">
        <v>780</v>
      </c>
      <c r="D4" s="68" t="s">
        <v>782</v>
      </c>
      <c r="E4" s="68" t="s">
        <v>784</v>
      </c>
      <c r="F4" s="68" t="s">
        <v>786</v>
      </c>
      <c r="G4" s="68" t="s">
        <v>788</v>
      </c>
      <c r="H4" s="68" t="s">
        <v>931</v>
      </c>
      <c r="I4" s="68" t="s">
        <v>790</v>
      </c>
      <c r="J4" s="68" t="s">
        <v>792</v>
      </c>
      <c r="K4" s="68" t="s">
        <v>794</v>
      </c>
      <c r="L4" s="68" t="s">
        <v>796</v>
      </c>
      <c r="M4" s="68" t="s">
        <v>798</v>
      </c>
      <c r="N4" s="68" t="s">
        <v>800</v>
      </c>
      <c r="O4" s="68" t="s">
        <v>802</v>
      </c>
      <c r="P4" s="68" t="s">
        <v>804</v>
      </c>
      <c r="Q4" s="68" t="s">
        <v>932</v>
      </c>
      <c r="R4" s="68" t="s">
        <v>933</v>
      </c>
      <c r="S4" s="68" t="s">
        <v>934</v>
      </c>
      <c r="T4" s="68" t="s">
        <v>935</v>
      </c>
      <c r="U4" s="68" t="s">
        <v>810</v>
      </c>
      <c r="V4" s="68" t="s">
        <v>812</v>
      </c>
      <c r="W4" s="68" t="s">
        <v>936</v>
      </c>
      <c r="X4" s="68" t="s">
        <v>816</v>
      </c>
      <c r="Y4" s="68" t="s">
        <v>818</v>
      </c>
      <c r="Z4" s="68" t="s">
        <v>774</v>
      </c>
      <c r="AA4" s="210"/>
    </row>
    <row r="5" spans="1:27" ht="23.25">
      <c r="A5" s="210"/>
      <c r="B5" s="69" t="s">
        <v>777</v>
      </c>
      <c r="C5" s="69" t="s">
        <v>779</v>
      </c>
      <c r="D5" s="69" t="s">
        <v>781</v>
      </c>
      <c r="E5" s="69" t="s">
        <v>783</v>
      </c>
      <c r="F5" s="69" t="s">
        <v>785</v>
      </c>
      <c r="G5" s="69" t="s">
        <v>787</v>
      </c>
      <c r="H5" s="69" t="s">
        <v>937</v>
      </c>
      <c r="I5" s="69" t="s">
        <v>789</v>
      </c>
      <c r="J5" s="69" t="s">
        <v>791</v>
      </c>
      <c r="K5" s="69" t="s">
        <v>793</v>
      </c>
      <c r="L5" s="69" t="s">
        <v>795</v>
      </c>
      <c r="M5" s="69" t="s">
        <v>797</v>
      </c>
      <c r="N5" s="69" t="s">
        <v>799</v>
      </c>
      <c r="O5" s="69" t="s">
        <v>801</v>
      </c>
      <c r="P5" s="69" t="s">
        <v>803</v>
      </c>
      <c r="Q5" s="69" t="s">
        <v>938</v>
      </c>
      <c r="R5" s="69" t="s">
        <v>939</v>
      </c>
      <c r="S5" s="69" t="s">
        <v>940</v>
      </c>
      <c r="T5" s="69" t="s">
        <v>941</v>
      </c>
      <c r="U5" s="69" t="s">
        <v>809</v>
      </c>
      <c r="V5" s="69" t="s">
        <v>811</v>
      </c>
      <c r="W5" s="69" t="s">
        <v>942</v>
      </c>
      <c r="X5" s="69" t="s">
        <v>815</v>
      </c>
      <c r="Y5" s="69" t="s">
        <v>817</v>
      </c>
      <c r="Z5" s="69" t="s">
        <v>773</v>
      </c>
      <c r="AA5" s="210"/>
    </row>
    <row r="6" spans="1:27" ht="15.75" thickBot="1">
      <c r="A6" s="70" t="s">
        <v>943</v>
      </c>
      <c r="B6" s="71"/>
      <c r="C6" s="71"/>
      <c r="D6" s="71"/>
      <c r="E6" s="71"/>
      <c r="F6" s="71"/>
      <c r="G6" s="71"/>
      <c r="H6" s="71"/>
      <c r="I6" s="71"/>
      <c r="J6" s="71"/>
      <c r="K6" s="71"/>
      <c r="L6" s="71"/>
      <c r="M6" s="71"/>
      <c r="N6" s="71"/>
      <c r="O6" s="71"/>
      <c r="P6" s="71"/>
      <c r="Q6" s="71"/>
      <c r="R6" s="71"/>
      <c r="S6" s="71"/>
      <c r="T6" s="71"/>
      <c r="U6" s="71"/>
      <c r="V6" s="71"/>
      <c r="W6" s="71"/>
      <c r="X6" s="71"/>
      <c r="Y6" s="71"/>
      <c r="Z6" s="71"/>
      <c r="AA6" s="72" t="s">
        <v>944</v>
      </c>
    </row>
    <row r="7" spans="1:27" ht="15.75" thickBot="1">
      <c r="A7" s="73" t="s">
        <v>945</v>
      </c>
      <c r="B7" s="71"/>
      <c r="C7" s="71"/>
      <c r="D7" s="71"/>
      <c r="E7" s="71"/>
      <c r="F7" s="71"/>
      <c r="G7" s="71"/>
      <c r="H7" s="71"/>
      <c r="I7" s="71"/>
      <c r="J7" s="71"/>
      <c r="K7" s="71"/>
      <c r="L7" s="71"/>
      <c r="M7" s="71"/>
      <c r="N7" s="71"/>
      <c r="O7" s="71"/>
      <c r="P7" s="71"/>
      <c r="Q7" s="71"/>
      <c r="R7" s="71"/>
      <c r="S7" s="71"/>
      <c r="T7" s="71"/>
      <c r="U7" s="71"/>
      <c r="V7" s="71"/>
      <c r="W7" s="71"/>
      <c r="X7" s="71"/>
      <c r="Y7" s="71"/>
      <c r="Z7" s="71"/>
      <c r="AA7" s="72" t="s">
        <v>946</v>
      </c>
    </row>
    <row r="8" spans="1:27" ht="15.75" thickBot="1">
      <c r="A8" s="74" t="s">
        <v>947</v>
      </c>
      <c r="B8" s="75">
        <v>765513</v>
      </c>
      <c r="C8" s="75"/>
      <c r="D8" s="75">
        <v>257964</v>
      </c>
      <c r="E8" s="75"/>
      <c r="F8" s="75"/>
      <c r="G8" s="75"/>
      <c r="H8" s="75"/>
      <c r="I8" s="75"/>
      <c r="J8" s="75"/>
      <c r="K8" s="75"/>
      <c r="L8" s="75"/>
      <c r="M8" s="75"/>
      <c r="N8" s="75">
        <v>-30230</v>
      </c>
      <c r="O8" s="75"/>
      <c r="P8" s="75"/>
      <c r="Q8" s="75"/>
      <c r="R8" s="75"/>
      <c r="S8" s="75"/>
      <c r="T8" s="75">
        <v>2895</v>
      </c>
      <c r="U8" s="75">
        <v>19000</v>
      </c>
      <c r="V8" s="75">
        <v>3094780</v>
      </c>
      <c r="W8" s="75">
        <v>4109922</v>
      </c>
      <c r="X8" s="75"/>
      <c r="Y8" s="75">
        <v>296252</v>
      </c>
      <c r="Z8" s="75">
        <v>4406174</v>
      </c>
      <c r="AA8" s="72" t="s">
        <v>948</v>
      </c>
    </row>
    <row r="9" spans="1:27" ht="15.75" thickBot="1">
      <c r="A9" s="74" t="s">
        <v>949</v>
      </c>
      <c r="B9" s="71"/>
      <c r="C9" s="71"/>
      <c r="D9" s="71"/>
      <c r="E9" s="71"/>
      <c r="F9" s="71"/>
      <c r="G9" s="71"/>
      <c r="H9" s="71"/>
      <c r="I9" s="71"/>
      <c r="J9" s="71"/>
      <c r="K9" s="71"/>
      <c r="L9" s="71"/>
      <c r="M9" s="71"/>
      <c r="N9" s="71"/>
      <c r="O9" s="71"/>
      <c r="P9" s="71"/>
      <c r="Q9" s="71"/>
      <c r="R9" s="71"/>
      <c r="S9" s="71"/>
      <c r="T9" s="71"/>
      <c r="U9" s="71"/>
      <c r="V9" s="71"/>
      <c r="W9" s="71"/>
      <c r="X9" s="71"/>
      <c r="Y9" s="71"/>
      <c r="Z9" s="71"/>
      <c r="AA9" s="72" t="s">
        <v>950</v>
      </c>
    </row>
    <row r="10" spans="1:27" ht="15.75" thickBot="1">
      <c r="A10" s="76" t="s">
        <v>951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952</v>
      </c>
    </row>
    <row r="11" spans="1:27" ht="15.75" thickBot="1">
      <c r="A11" s="76" t="s">
        <v>953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954</v>
      </c>
    </row>
    <row r="12" spans="1:27" ht="15.75" thickBot="1">
      <c r="A12" s="76" t="s">
        <v>955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956</v>
      </c>
    </row>
    <row r="13" spans="1:27" ht="15.75" thickBot="1">
      <c r="A13" s="76" t="s">
        <v>957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958</v>
      </c>
    </row>
    <row r="14" spans="1:27" ht="15.75" thickBot="1">
      <c r="A14" s="74" t="s">
        <v>959</v>
      </c>
      <c r="B14" s="75">
        <v>765513</v>
      </c>
      <c r="C14" s="75"/>
      <c r="D14" s="75">
        <v>257964</v>
      </c>
      <c r="E14" s="75"/>
      <c r="F14" s="75"/>
      <c r="G14" s="75"/>
      <c r="H14" s="75"/>
      <c r="I14" s="75"/>
      <c r="J14" s="75"/>
      <c r="K14" s="75"/>
      <c r="L14" s="75"/>
      <c r="M14" s="75"/>
      <c r="N14" s="75">
        <v>-30230</v>
      </c>
      <c r="O14" s="75"/>
      <c r="P14" s="75"/>
      <c r="Q14" s="75"/>
      <c r="R14" s="75"/>
      <c r="S14" s="75"/>
      <c r="T14" s="75">
        <v>2895</v>
      </c>
      <c r="U14" s="75">
        <v>19000</v>
      </c>
      <c r="V14" s="75">
        <v>3094780</v>
      </c>
      <c r="W14" s="75">
        <v>4109922</v>
      </c>
      <c r="X14" s="75"/>
      <c r="Y14" s="75">
        <v>296252</v>
      </c>
      <c r="Z14" s="75">
        <v>4406174</v>
      </c>
      <c r="AA14" s="72" t="s">
        <v>960</v>
      </c>
    </row>
    <row r="15" spans="1:27" ht="15.75" thickBot="1">
      <c r="A15" s="74" t="s">
        <v>961</v>
      </c>
      <c r="B15" s="75"/>
      <c r="C15" s="75"/>
      <c r="D15" s="75"/>
      <c r="E15" s="75"/>
      <c r="F15" s="75"/>
      <c r="G15" s="75"/>
      <c r="H15" s="75"/>
      <c r="I15" s="75"/>
      <c r="J15" s="75"/>
      <c r="K15" s="75"/>
      <c r="L15" s="75"/>
      <c r="M15" s="75"/>
      <c r="N15" s="75"/>
      <c r="O15" s="75"/>
      <c r="P15" s="75"/>
      <c r="Q15" s="75"/>
      <c r="R15" s="75"/>
      <c r="S15" s="75"/>
      <c r="T15" s="75"/>
      <c r="U15" s="75"/>
      <c r="V15" s="75">
        <v>395310</v>
      </c>
      <c r="W15" s="75">
        <v>395310</v>
      </c>
      <c r="X15" s="75"/>
      <c r="Y15" s="75">
        <v>22624</v>
      </c>
      <c r="Z15" s="75">
        <v>417934</v>
      </c>
      <c r="AA15" s="72" t="s">
        <v>962</v>
      </c>
    </row>
    <row r="16" spans="1:27" ht="15.75" thickBot="1">
      <c r="A16" s="74" t="s">
        <v>963</v>
      </c>
      <c r="B16" s="75"/>
      <c r="C16" s="75"/>
      <c r="D16" s="75"/>
      <c r="E16" s="75"/>
      <c r="F16" s="75"/>
      <c r="G16" s="75"/>
      <c r="H16" s="75"/>
      <c r="I16" s="75"/>
      <c r="J16" s="75"/>
      <c r="K16" s="75"/>
      <c r="L16" s="75"/>
      <c r="M16" s="75"/>
      <c r="N16" s="75">
        <v>-3074</v>
      </c>
      <c r="O16" s="75"/>
      <c r="P16" s="75"/>
      <c r="Q16" s="75"/>
      <c r="R16" s="75"/>
      <c r="S16" s="75"/>
      <c r="T16" s="75"/>
      <c r="U16" s="75"/>
      <c r="V16" s="75"/>
      <c r="W16" s="75">
        <v>-3074</v>
      </c>
      <c r="X16" s="75"/>
      <c r="Y16" s="75">
        <v>32</v>
      </c>
      <c r="Z16" s="75">
        <v>-3042</v>
      </c>
      <c r="AA16" s="72" t="s">
        <v>964</v>
      </c>
    </row>
    <row r="17" spans="1:27" ht="15.75" thickBot="1">
      <c r="A17" s="74" t="s">
        <v>937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931</v>
      </c>
    </row>
    <row r="18" spans="1:27" ht="15.75" thickBot="1">
      <c r="A18" s="74" t="s">
        <v>965</v>
      </c>
      <c r="B18" s="75"/>
      <c r="C18" s="75"/>
      <c r="D18" s="75"/>
      <c r="E18" s="75"/>
      <c r="F18" s="75"/>
      <c r="G18" s="75"/>
      <c r="H18" s="75"/>
      <c r="I18" s="75"/>
      <c r="J18" s="75"/>
      <c r="K18" s="75"/>
      <c r="L18" s="75"/>
      <c r="M18" s="75"/>
      <c r="N18" s="75"/>
      <c r="O18" s="75"/>
      <c r="P18" s="75"/>
      <c r="Q18" s="75"/>
      <c r="R18" s="75"/>
      <c r="S18" s="75"/>
      <c r="T18" s="75"/>
      <c r="U18" s="75">
        <v>2000</v>
      </c>
      <c r="V18" s="75">
        <v>-2000</v>
      </c>
      <c r="W18" s="75">
        <v>0</v>
      </c>
      <c r="X18" s="75"/>
      <c r="Y18" s="75"/>
      <c r="Z18" s="75"/>
      <c r="AA18" s="72" t="s">
        <v>966</v>
      </c>
    </row>
    <row r="19" spans="1:27" ht="15.75" thickBot="1">
      <c r="A19" s="74" t="s">
        <v>967</v>
      </c>
      <c r="B19" s="77"/>
      <c r="C19" s="77"/>
      <c r="D19" s="77"/>
      <c r="E19" s="77"/>
      <c r="F19" s="77"/>
      <c r="G19" s="77"/>
      <c r="H19" s="77"/>
      <c r="I19" s="77"/>
      <c r="J19" s="77"/>
      <c r="K19" s="77"/>
      <c r="L19" s="77"/>
      <c r="M19" s="77"/>
      <c r="N19" s="77"/>
      <c r="O19" s="77"/>
      <c r="P19" s="77"/>
      <c r="Q19" s="77"/>
      <c r="R19" s="77"/>
      <c r="S19" s="77"/>
      <c r="T19" s="77"/>
      <c r="U19" s="77"/>
      <c r="V19" s="77">
        <v>65069</v>
      </c>
      <c r="W19" s="77">
        <v>65069</v>
      </c>
      <c r="X19" s="77"/>
      <c r="Y19" s="77">
        <v>1325</v>
      </c>
      <c r="Z19" s="77">
        <v>66394</v>
      </c>
      <c r="AA19" s="72" t="s">
        <v>968</v>
      </c>
    </row>
    <row r="20" spans="1:27" ht="15.75" thickBot="1">
      <c r="A20" s="74"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970</v>
      </c>
    </row>
    <row r="21" spans="1:27" ht="15.75" thickBot="1">
      <c r="A21" s="74" t="s">
        <v>971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972</v>
      </c>
    </row>
    <row r="22" spans="1:27" ht="15.75" thickBot="1">
      <c r="A22" s="74" t="s">
        <v>973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974</v>
      </c>
    </row>
    <row r="23" spans="1:27" ht="15.75" thickBot="1">
      <c r="A23" s="74"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976</v>
      </c>
    </row>
    <row r="24" spans="1:27" ht="15.75" thickBot="1">
      <c r="A24" s="74" t="s">
        <v>977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978</v>
      </c>
    </row>
    <row r="25" spans="1:27" ht="15.75" thickBot="1">
      <c r="A25" s="74" t="s">
        <v>979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980</v>
      </c>
    </row>
    <row r="26" spans="1:27" ht="15.75" thickBot="1">
      <c r="A26" s="74" t="s">
        <v>981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982</v>
      </c>
    </row>
    <row r="27" spans="1:27" ht="15.75" thickBot="1">
      <c r="A27" s="74" t="s">
        <v>983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984</v>
      </c>
    </row>
    <row r="28" spans="1:27" ht="15.75" thickBot="1">
      <c r="A28" s="74" t="s">
        <v>985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986</v>
      </c>
    </row>
    <row r="29" spans="1:27" ht="15.75" thickBot="1">
      <c r="A29" s="74" t="s">
        <v>987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988</v>
      </c>
    </row>
    <row r="30" spans="1:27" ht="15.75" thickBot="1">
      <c r="A30" s="74" t="s">
        <v>989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990</v>
      </c>
    </row>
    <row r="31" spans="1:27" ht="15.75" thickBot="1">
      <c r="A31" s="74" t="s">
        <v>991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992</v>
      </c>
    </row>
    <row r="32" spans="1:27" ht="15.75" thickBot="1">
      <c r="A32" s="74" t="s">
        <v>993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994</v>
      </c>
    </row>
    <row r="33" spans="1:27" ht="15.75" thickBot="1">
      <c r="A33" s="74"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996</v>
      </c>
    </row>
    <row r="34" spans="1:27" ht="15.75" thickBot="1">
      <c r="A34" s="74"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998</v>
      </c>
    </row>
    <row r="35" spans="1:27" ht="15.75" thickBot="1">
      <c r="A35" s="74"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1000</v>
      </c>
    </row>
    <row r="36" spans="1:27" ht="15.75" thickBot="1">
      <c r="A36" s="74" t="s">
        <v>1001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1002</v>
      </c>
    </row>
    <row r="37" spans="1:27" ht="15.75" thickBot="1">
      <c r="A37" s="74"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1004</v>
      </c>
    </row>
    <row r="38" spans="1:27" ht="15.75" thickBot="1">
      <c r="A38" s="74" t="s">
        <v>1005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1006</v>
      </c>
    </row>
    <row r="39" spans="1:27" ht="15.75" thickBot="1">
      <c r="A39" s="74" t="s">
        <v>1007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1008</v>
      </c>
    </row>
    <row r="40" spans="1:27" ht="15.75" thickBot="1">
      <c r="A40" s="74" t="s">
        <v>1009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1010</v>
      </c>
    </row>
    <row r="41" spans="1:27" ht="15.75" thickBot="1">
      <c r="A41" s="74" t="s">
        <v>1011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1012</v>
      </c>
    </row>
    <row r="42" spans="1:27" ht="15.75" thickBot="1">
      <c r="A42" s="74" t="s">
        <v>1013</v>
      </c>
      <c r="B42" s="75">
        <v>765513</v>
      </c>
      <c r="C42" s="75"/>
      <c r="D42" s="75">
        <v>257964</v>
      </c>
      <c r="E42" s="75"/>
      <c r="F42" s="75"/>
      <c r="G42" s="75"/>
      <c r="H42" s="75"/>
      <c r="I42" s="75"/>
      <c r="J42" s="75"/>
      <c r="K42" s="75"/>
      <c r="L42" s="75"/>
      <c r="M42" s="75"/>
      <c r="N42" s="75">
        <v>-33304</v>
      </c>
      <c r="O42" s="75"/>
      <c r="P42" s="75"/>
      <c r="Q42" s="75"/>
      <c r="R42" s="75"/>
      <c r="S42" s="75"/>
      <c r="T42" s="75">
        <v>2895</v>
      </c>
      <c r="U42" s="75">
        <v>21000</v>
      </c>
      <c r="V42" s="75">
        <v>3423021</v>
      </c>
      <c r="W42" s="75">
        <v>4437089</v>
      </c>
      <c r="X42" s="75"/>
      <c r="Y42" s="75">
        <v>317583</v>
      </c>
      <c r="Z42" s="75">
        <v>4754672</v>
      </c>
      <c r="AA42" s="72"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77560B1-01DE-456D-914C-B400EC930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5543E-DC42-45FB-8C72-AFCBE1A18C35}">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1016</v>
      </c>
    </row>
    <row r="3" spans="1:4" ht="17.25" customHeight="1">
      <c r="A3" s="211" t="s">
        <v>1017</v>
      </c>
      <c r="B3" s="211"/>
      <c r="C3" s="212" t="s">
        <v>1018</v>
      </c>
      <c r="D3" s="212"/>
    </row>
    <row r="4" spans="1:4">
      <c r="A4" s="80"/>
      <c r="B4" s="81" t="s">
        <v>102</v>
      </c>
      <c r="C4" s="81" t="s">
        <v>106</v>
      </c>
    </row>
    <row r="5" spans="1:4" ht="15.75" thickBot="1">
      <c r="A5" s="82" t="s">
        <v>1017</v>
      </c>
      <c r="B5" s="83"/>
      <c r="C5" s="83"/>
      <c r="D5" s="84" t="s">
        <v>1018</v>
      </c>
    </row>
    <row r="6" spans="1:4" ht="15.75" thickBot="1">
      <c r="A6" s="85" t="s">
        <v>1019</v>
      </c>
      <c r="B6" s="83"/>
      <c r="C6" s="83"/>
      <c r="D6" s="84" t="s">
        <v>1020</v>
      </c>
    </row>
    <row r="7" spans="1:4" ht="15.75" thickBot="1">
      <c r="A7" s="86" t="s">
        <v>1021</v>
      </c>
      <c r="B7" s="83"/>
      <c r="C7" s="83"/>
      <c r="D7" s="84" t="s">
        <v>1022</v>
      </c>
    </row>
    <row r="8" spans="1:4" ht="15.75" thickBot="1">
      <c r="A8" s="87" t="s">
        <v>1023</v>
      </c>
      <c r="B8" s="88">
        <v>1723281</v>
      </c>
      <c r="C8" s="88">
        <v>1367586</v>
      </c>
      <c r="D8" s="84" t="s">
        <v>1024</v>
      </c>
    </row>
    <row r="9" spans="1:4" ht="26.25" thickBot="1">
      <c r="A9" s="87" t="s">
        <v>1025</v>
      </c>
      <c r="B9" s="88"/>
      <c r="C9" s="88"/>
      <c r="D9" s="84" t="s">
        <v>1026</v>
      </c>
    </row>
    <row r="10" spans="1:4" ht="51.75" thickBot="1">
      <c r="A10" s="87" t="s">
        <v>1027</v>
      </c>
      <c r="B10" s="88"/>
      <c r="C10" s="88"/>
      <c r="D10" s="84" t="s">
        <v>1028</v>
      </c>
    </row>
    <row r="11" spans="1:4" ht="26.25" thickBot="1">
      <c r="A11" s="87" t="s">
        <v>1029</v>
      </c>
      <c r="B11" s="88"/>
      <c r="C11" s="88"/>
      <c r="D11" s="84" t="s">
        <v>1030</v>
      </c>
    </row>
    <row r="12" spans="1:4" ht="26.25" thickBot="1">
      <c r="A12" s="86" t="s">
        <v>1031</v>
      </c>
      <c r="B12" s="83"/>
      <c r="C12" s="83"/>
      <c r="D12" s="84" t="s">
        <v>1032</v>
      </c>
    </row>
    <row r="13" spans="1:4" ht="26.25" thickBot="1">
      <c r="A13" s="87" t="s">
        <v>1033</v>
      </c>
      <c r="B13" s="89">
        <v>1041068</v>
      </c>
      <c r="C13" s="89">
        <v>499413</v>
      </c>
      <c r="D13" s="84" t="s">
        <v>1034</v>
      </c>
    </row>
    <row r="14" spans="1:4" ht="15.75" thickBot="1">
      <c r="A14" s="87" t="s">
        <v>1035</v>
      </c>
      <c r="B14" s="89">
        <v>184137</v>
      </c>
      <c r="C14" s="89">
        <v>188332</v>
      </c>
      <c r="D14" s="84" t="s">
        <v>1036</v>
      </c>
    </row>
    <row r="15" spans="1:4" ht="15.75" thickBot="1">
      <c r="A15" s="87" t="s">
        <v>1037</v>
      </c>
      <c r="B15" s="89"/>
      <c r="C15" s="89"/>
      <c r="D15" s="84" t="s">
        <v>1038</v>
      </c>
    </row>
    <row r="16" spans="1:4" ht="15.75" thickBot="1">
      <c r="A16" s="87" t="s">
        <v>1039</v>
      </c>
      <c r="B16" s="89"/>
      <c r="C16" s="89"/>
      <c r="D16" s="84" t="s">
        <v>1040</v>
      </c>
    </row>
    <row r="17" spans="1:4" ht="15.75" thickBot="1">
      <c r="A17" s="87" t="s">
        <v>1041</v>
      </c>
      <c r="B17" s="89"/>
      <c r="C17" s="89"/>
      <c r="D17" s="84" t="s">
        <v>1042</v>
      </c>
    </row>
    <row r="18" spans="1:4" ht="51.75" thickBot="1">
      <c r="A18" s="87" t="s">
        <v>1043</v>
      </c>
      <c r="B18" s="89"/>
      <c r="C18" s="89"/>
      <c r="D18" s="84" t="s">
        <v>1044</v>
      </c>
    </row>
    <row r="19" spans="1:4" ht="26.25" thickBot="1">
      <c r="A19" s="87" t="s">
        <v>1045</v>
      </c>
      <c r="B19" s="89">
        <v>66780</v>
      </c>
      <c r="C19" s="89">
        <v>59469</v>
      </c>
      <c r="D19" s="84" t="s">
        <v>1046</v>
      </c>
    </row>
    <row r="20" spans="1:4" ht="26.25" thickBot="1">
      <c r="A20" s="86" t="s">
        <v>1047</v>
      </c>
      <c r="B20" s="88">
        <v>431296</v>
      </c>
      <c r="C20" s="88">
        <v>620372</v>
      </c>
      <c r="D20" s="84" t="s">
        <v>1048</v>
      </c>
    </row>
    <row r="21" spans="1:4" ht="26.25" thickBot="1">
      <c r="A21" s="86" t="s">
        <v>1049</v>
      </c>
      <c r="B21" s="88"/>
      <c r="C21" s="88"/>
      <c r="D21" s="84" t="s">
        <v>1050</v>
      </c>
    </row>
    <row r="22" spans="1:4" ht="26.25" thickBot="1">
      <c r="A22" s="86" t="s">
        <v>1051</v>
      </c>
      <c r="B22" s="89"/>
      <c r="C22" s="89"/>
      <c r="D22" s="84" t="s">
        <v>1052</v>
      </c>
    </row>
    <row r="23" spans="1:4" ht="26.25" thickBot="1">
      <c r="A23" s="86" t="s">
        <v>1053</v>
      </c>
      <c r="B23" s="88">
        <v>32089</v>
      </c>
      <c r="C23" s="88">
        <v>31688</v>
      </c>
      <c r="D23" s="84" t="s">
        <v>1054</v>
      </c>
    </row>
    <row r="24" spans="1:4" ht="26.25" thickBot="1">
      <c r="A24" s="86" t="s">
        <v>1055</v>
      </c>
      <c r="B24" s="89">
        <v>58853</v>
      </c>
      <c r="C24" s="89">
        <v>65612</v>
      </c>
      <c r="D24" s="84" t="s">
        <v>1056</v>
      </c>
    </row>
    <row r="25" spans="1:4" ht="39" thickBot="1">
      <c r="A25" s="86" t="s">
        <v>1057</v>
      </c>
      <c r="B25" s="88"/>
      <c r="C25" s="88"/>
      <c r="D25" s="84" t="s">
        <v>1058</v>
      </c>
    </row>
    <row r="26" spans="1:4" ht="26.25" thickBot="1">
      <c r="A26" s="86" t="s">
        <v>1059</v>
      </c>
      <c r="B26" s="88"/>
      <c r="C26" s="88"/>
      <c r="D26" s="84" t="s">
        <v>1060</v>
      </c>
    </row>
    <row r="27" spans="1:4" ht="26.25" thickBot="1">
      <c r="A27" s="86" t="s">
        <v>1061</v>
      </c>
      <c r="B27" s="89"/>
      <c r="C27" s="89"/>
      <c r="D27" s="84" t="s">
        <v>1062</v>
      </c>
    </row>
    <row r="28" spans="1:4" ht="26.25" thickBot="1">
      <c r="A28" s="86" t="s">
        <v>1063</v>
      </c>
      <c r="B28" s="89">
        <v>6177</v>
      </c>
      <c r="C28" s="89">
        <v>429</v>
      </c>
      <c r="D28" s="84" t="s">
        <v>1064</v>
      </c>
    </row>
    <row r="29" spans="1:4" ht="26.25" thickBot="1">
      <c r="A29" s="86" t="s">
        <v>1065</v>
      </c>
      <c r="B29" s="88"/>
      <c r="C29" s="88"/>
      <c r="D29" s="84" t="s">
        <v>1066</v>
      </c>
    </row>
    <row r="30" spans="1:4" ht="39" thickBot="1">
      <c r="A30" s="86" t="s">
        <v>1067</v>
      </c>
      <c r="B30" s="88">
        <v>398355</v>
      </c>
      <c r="C30" s="88">
        <v>586019</v>
      </c>
      <c r="D30" s="84" t="s">
        <v>1068</v>
      </c>
    </row>
    <row r="31" spans="1:4" ht="15.75" thickBot="1">
      <c r="A31" s="85" t="s">
        <v>1069</v>
      </c>
      <c r="B31" s="83"/>
      <c r="C31" s="83"/>
      <c r="D31" s="84" t="s">
        <v>1070</v>
      </c>
    </row>
    <row r="32" spans="1:4" ht="26.25" thickBot="1">
      <c r="A32" s="86" t="s">
        <v>1071</v>
      </c>
      <c r="B32" s="89"/>
      <c r="C32" s="89"/>
      <c r="D32" s="84" t="s">
        <v>1072</v>
      </c>
    </row>
    <row r="33" spans="1:4" ht="26.25" thickBot="1">
      <c r="A33" s="86" t="s">
        <v>1073</v>
      </c>
      <c r="B33" s="88"/>
      <c r="C33" s="88"/>
      <c r="D33" s="84" t="s">
        <v>1074</v>
      </c>
    </row>
    <row r="34" spans="1:4" ht="26.25" thickBot="1">
      <c r="A34" s="86" t="s">
        <v>1075</v>
      </c>
      <c r="B34" s="89">
        <v>13393</v>
      </c>
      <c r="C34" s="89">
        <v>19866</v>
      </c>
      <c r="D34" s="84" t="s">
        <v>1076</v>
      </c>
    </row>
    <row r="35" spans="1:4" ht="26.25" thickBot="1">
      <c r="A35" s="86" t="s">
        <v>1077</v>
      </c>
      <c r="B35" s="88"/>
      <c r="C35" s="88">
        <v>1177</v>
      </c>
      <c r="D35" s="84" t="s">
        <v>1078</v>
      </c>
    </row>
    <row r="36" spans="1:4" ht="26.25" thickBot="1">
      <c r="A36" s="86" t="s">
        <v>1079</v>
      </c>
      <c r="B36" s="89">
        <v>98081</v>
      </c>
      <c r="C36" s="89">
        <v>133423</v>
      </c>
      <c r="D36" s="84" t="s">
        <v>1080</v>
      </c>
    </row>
    <row r="37" spans="1:4" ht="26.25" thickBot="1">
      <c r="A37" s="86" t="s">
        <v>1081</v>
      </c>
      <c r="B37" s="88"/>
      <c r="C37" s="88"/>
      <c r="D37" s="84" t="s">
        <v>1082</v>
      </c>
    </row>
    <row r="38" spans="1:4" ht="26.25" thickBot="1">
      <c r="A38" s="86" t="s">
        <v>1083</v>
      </c>
      <c r="B38" s="89"/>
      <c r="C38" s="89"/>
      <c r="D38" s="84" t="s">
        <v>1084</v>
      </c>
    </row>
    <row r="39" spans="1:4" ht="26.25" thickBot="1">
      <c r="A39" s="86" t="s">
        <v>1085</v>
      </c>
      <c r="B39" s="88"/>
      <c r="C39" s="88"/>
      <c r="D39" s="84" t="s">
        <v>1086</v>
      </c>
    </row>
    <row r="40" spans="1:4" ht="26.25" thickBot="1">
      <c r="A40" s="86" t="s">
        <v>1087</v>
      </c>
      <c r="B40" s="89">
        <v>160024</v>
      </c>
      <c r="C40" s="89">
        <v>200257</v>
      </c>
      <c r="D40" s="84" t="s">
        <v>1088</v>
      </c>
    </row>
    <row r="41" spans="1:4" ht="26.25" thickBot="1">
      <c r="A41" s="86" t="s">
        <v>1089</v>
      </c>
      <c r="B41" s="88"/>
      <c r="C41" s="88"/>
      <c r="D41" s="84" t="s">
        <v>1090</v>
      </c>
    </row>
    <row r="42" spans="1:4" ht="26.25" thickBot="1">
      <c r="A42" s="86" t="s">
        <v>1091</v>
      </c>
      <c r="B42" s="89"/>
      <c r="C42" s="89"/>
      <c r="D42" s="84" t="s">
        <v>1092</v>
      </c>
    </row>
    <row r="43" spans="1:4" ht="26.25" thickBot="1">
      <c r="A43" s="86" t="s">
        <v>1093</v>
      </c>
      <c r="B43" s="88"/>
      <c r="C43" s="88"/>
      <c r="D43" s="84" t="s">
        <v>1094</v>
      </c>
    </row>
    <row r="44" spans="1:4" ht="39" thickBot="1">
      <c r="A44" s="86" t="s">
        <v>1095</v>
      </c>
      <c r="B44" s="88"/>
      <c r="C44" s="88"/>
      <c r="D44" s="84" t="s">
        <v>1096</v>
      </c>
    </row>
    <row r="45" spans="1:4" ht="39" thickBot="1">
      <c r="A45" s="86" t="s">
        <v>1097</v>
      </c>
      <c r="B45" s="88"/>
      <c r="C45" s="88"/>
      <c r="D45" s="84" t="s">
        <v>1098</v>
      </c>
    </row>
    <row r="46" spans="1:4" ht="39" thickBot="1">
      <c r="A46" s="86" t="s">
        <v>1099</v>
      </c>
      <c r="B46" s="88">
        <v>-504</v>
      </c>
      <c r="C46" s="88">
        <v>29349</v>
      </c>
      <c r="D46" s="84" t="s">
        <v>1100</v>
      </c>
    </row>
    <row r="47" spans="1:4" ht="26.25" thickBot="1">
      <c r="A47" s="86" t="s">
        <v>1101</v>
      </c>
      <c r="B47" s="89"/>
      <c r="C47" s="89"/>
      <c r="D47" s="84" t="s">
        <v>1102</v>
      </c>
    </row>
    <row r="48" spans="1:4" ht="26.25" thickBot="1">
      <c r="A48" s="86" t="s">
        <v>1103</v>
      </c>
      <c r="B48" s="88"/>
      <c r="C48" s="88"/>
      <c r="D48" s="84" t="s">
        <v>1104</v>
      </c>
    </row>
    <row r="49" spans="1:4" ht="26.25" thickBot="1">
      <c r="A49" s="86" t="s">
        <v>1105</v>
      </c>
      <c r="B49" s="88"/>
      <c r="C49" s="88"/>
      <c r="D49" s="84" t="s">
        <v>1106</v>
      </c>
    </row>
    <row r="50" spans="1:4" ht="26.25" thickBot="1">
      <c r="A50" s="86" t="s">
        <v>1107</v>
      </c>
      <c r="B50" s="89"/>
      <c r="C50" s="89"/>
      <c r="D50" s="84" t="s">
        <v>1108</v>
      </c>
    </row>
    <row r="51" spans="1:4" ht="39" thickBot="1">
      <c r="A51" s="86" t="s">
        <v>1109</v>
      </c>
      <c r="B51" s="88"/>
      <c r="C51" s="88"/>
      <c r="D51" s="84" t="s">
        <v>1110</v>
      </c>
    </row>
    <row r="52" spans="1:4" ht="39" thickBot="1">
      <c r="A52" s="86" t="s">
        <v>1111</v>
      </c>
      <c r="B52" s="89"/>
      <c r="C52" s="89"/>
      <c r="D52" s="84" t="s">
        <v>1112</v>
      </c>
    </row>
    <row r="53" spans="1:4" ht="15.75" thickBot="1">
      <c r="A53" s="86" t="s">
        <v>1113</v>
      </c>
      <c r="B53" s="89"/>
      <c r="C53" s="89"/>
      <c r="D53" s="84" t="s">
        <v>1114</v>
      </c>
    </row>
    <row r="54" spans="1:4" ht="26.25" thickBot="1">
      <c r="A54" s="86" t="s">
        <v>1115</v>
      </c>
      <c r="B54" s="88"/>
      <c r="C54" s="88"/>
      <c r="D54" s="84" t="s">
        <v>1116</v>
      </c>
    </row>
    <row r="55" spans="1:4" ht="26.25" thickBot="1">
      <c r="A55" s="86" t="s">
        <v>1117</v>
      </c>
      <c r="B55" s="89"/>
      <c r="C55" s="89"/>
      <c r="D55" s="84" t="s">
        <v>1118</v>
      </c>
    </row>
    <row r="56" spans="1:4" ht="26.25" thickBot="1">
      <c r="A56" s="86" t="s">
        <v>1119</v>
      </c>
      <c r="B56" s="88"/>
      <c r="C56" s="88"/>
      <c r="D56" s="84" t="s">
        <v>1120</v>
      </c>
    </row>
    <row r="57" spans="1:4" ht="26.25" thickBot="1">
      <c r="A57" s="86" t="s">
        <v>1121</v>
      </c>
      <c r="B57" s="89"/>
      <c r="C57" s="89"/>
      <c r="D57" s="84" t="s">
        <v>1122</v>
      </c>
    </row>
    <row r="58" spans="1:4" ht="39" thickBot="1">
      <c r="A58" s="86" t="s">
        <v>1123</v>
      </c>
      <c r="B58" s="89"/>
      <c r="C58" s="89"/>
      <c r="D58" s="84" t="s">
        <v>1124</v>
      </c>
    </row>
    <row r="59" spans="1:4" ht="39" thickBot="1">
      <c r="A59" s="86" t="s">
        <v>1125</v>
      </c>
      <c r="B59" s="88"/>
      <c r="C59" s="88"/>
      <c r="D59" s="84" t="s">
        <v>1126</v>
      </c>
    </row>
    <row r="60" spans="1:4" ht="26.25" thickBot="1">
      <c r="A60" s="86" t="s">
        <v>1127</v>
      </c>
      <c r="B60" s="88"/>
      <c r="C60" s="88"/>
      <c r="D60" s="84" t="s">
        <v>1128</v>
      </c>
    </row>
    <row r="61" spans="1:4" ht="26.25" thickBot="1">
      <c r="A61" s="86" t="s">
        <v>1129</v>
      </c>
      <c r="B61" s="89"/>
      <c r="C61" s="89"/>
      <c r="D61" s="84" t="s">
        <v>1130</v>
      </c>
    </row>
    <row r="62" spans="1:4" ht="51.75" thickBot="1">
      <c r="A62" s="86" t="s">
        <v>1131</v>
      </c>
      <c r="B62" s="88"/>
      <c r="C62" s="88"/>
      <c r="D62" s="84" t="s">
        <v>1132</v>
      </c>
    </row>
    <row r="63" spans="1:4" ht="39" thickBot="1">
      <c r="A63" s="86" t="s">
        <v>1133</v>
      </c>
      <c r="B63" s="89"/>
      <c r="C63" s="89"/>
      <c r="D63" s="84" t="s">
        <v>1134</v>
      </c>
    </row>
    <row r="64" spans="1:4" ht="39" thickBot="1">
      <c r="A64" s="86" t="s">
        <v>1135</v>
      </c>
      <c r="B64" s="88"/>
      <c r="C64" s="88"/>
      <c r="D64" s="84" t="s">
        <v>1136</v>
      </c>
    </row>
    <row r="65" spans="1:4" ht="39" thickBot="1">
      <c r="A65" s="86" t="s">
        <v>1137</v>
      </c>
      <c r="B65" s="89"/>
      <c r="C65" s="89"/>
      <c r="D65" s="84" t="s">
        <v>1138</v>
      </c>
    </row>
    <row r="66" spans="1:4" ht="26.25" thickBot="1">
      <c r="A66" s="86" t="s">
        <v>1139</v>
      </c>
      <c r="B66" s="88"/>
      <c r="C66" s="88"/>
      <c r="D66" s="84" t="s">
        <v>1140</v>
      </c>
    </row>
    <row r="67" spans="1:4" ht="26.25" thickBot="1">
      <c r="A67" s="86" t="s">
        <v>1141</v>
      </c>
      <c r="B67" s="89"/>
      <c r="C67" s="89"/>
      <c r="D67" s="84" t="s">
        <v>1142</v>
      </c>
    </row>
    <row r="68" spans="1:4" ht="64.5" thickBot="1">
      <c r="A68" s="86" t="s">
        <v>1143</v>
      </c>
      <c r="B68" s="88"/>
      <c r="C68" s="88"/>
      <c r="D68" s="84" t="s">
        <v>1144</v>
      </c>
    </row>
    <row r="69" spans="1:4" ht="26.25" thickBot="1">
      <c r="A69" s="86" t="s">
        <v>1145</v>
      </c>
      <c r="B69" s="88"/>
      <c r="C69" s="88"/>
      <c r="D69" s="84" t="s">
        <v>1146</v>
      </c>
    </row>
    <row r="70" spans="1:4" ht="26.25" thickBot="1">
      <c r="A70" s="86" t="s">
        <v>1147</v>
      </c>
      <c r="B70" s="88"/>
      <c r="C70" s="88"/>
      <c r="D70" s="84" t="s">
        <v>1148</v>
      </c>
    </row>
    <row r="71" spans="1:4" ht="26.25" thickBot="1">
      <c r="A71" s="86" t="s">
        <v>1149</v>
      </c>
      <c r="B71" s="89"/>
      <c r="C71" s="89"/>
      <c r="D71" s="84" t="s">
        <v>1150</v>
      </c>
    </row>
    <row r="72" spans="1:4" ht="39" thickBot="1">
      <c r="A72" s="86" t="s">
        <v>1151</v>
      </c>
      <c r="B72" s="88"/>
      <c r="C72" s="88"/>
      <c r="D72" s="84" t="s">
        <v>1152</v>
      </c>
    </row>
    <row r="73" spans="1:4" ht="26.25" thickBot="1">
      <c r="A73" s="86" t="s">
        <v>1153</v>
      </c>
      <c r="B73" s="88">
        <v>-52620</v>
      </c>
      <c r="C73" s="88">
        <v>-100000</v>
      </c>
      <c r="D73" s="84" t="s">
        <v>1154</v>
      </c>
    </row>
    <row r="74" spans="1:4" ht="39" thickBot="1">
      <c r="A74" s="86" t="s">
        <v>1155</v>
      </c>
      <c r="B74" s="88">
        <v>-324622</v>
      </c>
      <c r="C74" s="88">
        <v>-423020</v>
      </c>
      <c r="D74" s="84" t="s">
        <v>1156</v>
      </c>
    </row>
    <row r="75" spans="1:4" ht="15.75" thickBot="1">
      <c r="A75" s="85" t="s">
        <v>1157</v>
      </c>
      <c r="B75" s="83"/>
      <c r="C75" s="83"/>
      <c r="D75" s="84" t="s">
        <v>1158</v>
      </c>
    </row>
    <row r="76" spans="1:4" ht="15.75" thickBot="1">
      <c r="A76" s="86" t="s">
        <v>1159</v>
      </c>
      <c r="B76" s="88">
        <v>673269</v>
      </c>
      <c r="C76" s="88">
        <v>1225660</v>
      </c>
      <c r="D76" s="84" t="s">
        <v>1160</v>
      </c>
    </row>
    <row r="77" spans="1:4" ht="15.75" thickBot="1">
      <c r="A77" s="86" t="s">
        <v>1161</v>
      </c>
      <c r="B77" s="89">
        <v>664227</v>
      </c>
      <c r="C77" s="89">
        <v>1218303</v>
      </c>
      <c r="D77" s="84" t="s">
        <v>1162</v>
      </c>
    </row>
    <row r="78" spans="1:4" ht="26.25" thickBot="1">
      <c r="A78" s="86" t="s">
        <v>1163</v>
      </c>
      <c r="B78" s="88"/>
      <c r="C78" s="88"/>
      <c r="D78" s="84" t="s">
        <v>1164</v>
      </c>
    </row>
    <row r="79" spans="1:4" ht="26.25" thickBot="1">
      <c r="A79" s="86" t="s">
        <v>1165</v>
      </c>
      <c r="B79" s="89"/>
      <c r="C79" s="89"/>
      <c r="D79" s="84" t="s">
        <v>1166</v>
      </c>
    </row>
    <row r="80" spans="1:4" ht="15.75" thickBot="1">
      <c r="A80" s="86" t="s">
        <v>1167</v>
      </c>
      <c r="B80" s="88"/>
      <c r="C80" s="88"/>
      <c r="D80" s="84" t="s">
        <v>1168</v>
      </c>
    </row>
    <row r="81" spans="1:4" ht="15.75" thickBot="1">
      <c r="A81" s="86" t="s">
        <v>1169</v>
      </c>
      <c r="B81" s="89"/>
      <c r="C81" s="89"/>
      <c r="D81" s="84" t="s">
        <v>1170</v>
      </c>
    </row>
    <row r="82" spans="1:4" ht="15.75" thickBot="1">
      <c r="A82" s="86" t="s">
        <v>1171</v>
      </c>
      <c r="B82" s="88"/>
      <c r="C82" s="88"/>
      <c r="D82" s="84" t="s">
        <v>1172</v>
      </c>
    </row>
    <row r="83" spans="1:4" ht="15.75" thickBot="1">
      <c r="A83" s="86" t="s">
        <v>1173</v>
      </c>
      <c r="B83" s="89"/>
      <c r="C83" s="89"/>
      <c r="D83" s="84" t="s">
        <v>1174</v>
      </c>
    </row>
    <row r="84" spans="1:4" ht="15.75" thickBot="1">
      <c r="A84" s="86" t="s">
        <v>1175</v>
      </c>
      <c r="B84" s="88"/>
      <c r="C84" s="88"/>
      <c r="D84" s="84" t="s">
        <v>1176</v>
      </c>
    </row>
    <row r="85" spans="1:4" ht="15.75" thickBot="1">
      <c r="A85" s="86" t="s">
        <v>1177</v>
      </c>
      <c r="B85" s="89"/>
      <c r="C85" s="89"/>
      <c r="D85" s="84" t="s">
        <v>1178</v>
      </c>
    </row>
    <row r="86" spans="1:4" ht="15.75" thickBot="1">
      <c r="A86" s="86" t="s">
        <v>1179</v>
      </c>
      <c r="B86" s="88"/>
      <c r="C86" s="88"/>
      <c r="D86" s="84" t="s">
        <v>1180</v>
      </c>
    </row>
    <row r="87" spans="1:4" ht="15.75" thickBot="1">
      <c r="A87" s="86" t="s">
        <v>1181</v>
      </c>
      <c r="B87" s="89"/>
      <c r="C87" s="89"/>
      <c r="D87" s="84" t="s">
        <v>1182</v>
      </c>
    </row>
    <row r="88" spans="1:4" ht="26.25" thickBot="1">
      <c r="A88" s="86" t="s">
        <v>1183</v>
      </c>
      <c r="B88" s="88"/>
      <c r="C88" s="88"/>
      <c r="D88" s="84" t="s">
        <v>1184</v>
      </c>
    </row>
    <row r="89" spans="1:4" ht="26.25" thickBot="1">
      <c r="A89" s="86" t="s">
        <v>1185</v>
      </c>
      <c r="B89" s="89">
        <v>252</v>
      </c>
      <c r="C89" s="89">
        <v>187</v>
      </c>
      <c r="D89" s="84" t="s">
        <v>1186</v>
      </c>
    </row>
    <row r="90" spans="1:4" ht="15.75" thickBot="1">
      <c r="A90" s="86" t="s">
        <v>1187</v>
      </c>
      <c r="B90" s="88"/>
      <c r="C90" s="88"/>
      <c r="D90" s="84" t="s">
        <v>1188</v>
      </c>
    </row>
    <row r="91" spans="1:4" ht="15.75" thickBot="1">
      <c r="A91" s="86" t="s">
        <v>1189</v>
      </c>
      <c r="B91" s="89"/>
      <c r="C91" s="89"/>
      <c r="D91" s="84" t="s">
        <v>1190</v>
      </c>
    </row>
    <row r="92" spans="1:4" ht="15.75" thickBot="1">
      <c r="A92" s="86" t="s">
        <v>1191</v>
      </c>
      <c r="B92" s="88"/>
      <c r="C92" s="88"/>
      <c r="D92" s="84" t="s">
        <v>1192</v>
      </c>
    </row>
    <row r="93" spans="1:4" ht="15.75" thickBot="1">
      <c r="A93" s="86" t="s">
        <v>1193</v>
      </c>
      <c r="B93" s="89"/>
      <c r="C93" s="89"/>
      <c r="D93" s="84" t="s">
        <v>1194</v>
      </c>
    </row>
    <row r="94" spans="1:4" ht="26.25" thickBot="1">
      <c r="A94" s="86" t="s">
        <v>1195</v>
      </c>
      <c r="B94" s="88"/>
      <c r="C94" s="88"/>
      <c r="D94" s="84" t="s">
        <v>1196</v>
      </c>
    </row>
    <row r="95" spans="1:4" ht="26.25" thickBot="1">
      <c r="A95" s="86" t="s">
        <v>1197</v>
      </c>
      <c r="B95" s="89"/>
      <c r="C95" s="89"/>
      <c r="D95" s="84" t="s">
        <v>1198</v>
      </c>
    </row>
    <row r="96" spans="1:4" ht="15.75" thickBot="1">
      <c r="A96" s="86" t="s">
        <v>1199</v>
      </c>
      <c r="B96" s="88"/>
      <c r="C96" s="88"/>
      <c r="D96" s="84" t="s">
        <v>1200</v>
      </c>
    </row>
    <row r="97" spans="1:4" ht="15.75" thickBot="1">
      <c r="A97" s="86" t="s">
        <v>1201</v>
      </c>
      <c r="B97" s="89"/>
      <c r="C97" s="89"/>
      <c r="D97" s="84" t="s">
        <v>1202</v>
      </c>
    </row>
    <row r="98" spans="1:4" ht="15.75" thickBot="1">
      <c r="A98" s="86" t="s">
        <v>1203</v>
      </c>
      <c r="B98" s="88"/>
      <c r="C98" s="88"/>
      <c r="D98" s="84" t="s">
        <v>1204</v>
      </c>
    </row>
    <row r="99" spans="1:4" ht="15.75" thickBot="1">
      <c r="A99" s="86" t="s">
        <v>1205</v>
      </c>
      <c r="B99" s="89"/>
      <c r="C99" s="89"/>
      <c r="D99" s="84" t="s">
        <v>1206</v>
      </c>
    </row>
    <row r="100" spans="1:4" ht="15.75" thickBot="1">
      <c r="A100" s="86" t="s">
        <v>1207</v>
      </c>
      <c r="B100" s="88"/>
      <c r="C100" s="88"/>
      <c r="D100" s="84" t="s">
        <v>1208</v>
      </c>
    </row>
    <row r="101" spans="1:4" ht="15.75" thickBot="1">
      <c r="A101" s="86" t="s">
        <v>1209</v>
      </c>
      <c r="B101" s="89"/>
      <c r="C101" s="89"/>
      <c r="D101" s="84" t="s">
        <v>1210</v>
      </c>
    </row>
    <row r="102" spans="1:4" ht="15.75" thickBot="1">
      <c r="A102" s="86" t="s">
        <v>1211</v>
      </c>
      <c r="B102" s="88"/>
      <c r="C102" s="88"/>
      <c r="D102" s="84" t="s">
        <v>1212</v>
      </c>
    </row>
    <row r="103" spans="1:4" ht="15.75" thickBot="1">
      <c r="A103" s="86" t="s">
        <v>1213</v>
      </c>
      <c r="B103" s="89"/>
      <c r="C103" s="89"/>
      <c r="D103" s="84" t="s">
        <v>1214</v>
      </c>
    </row>
    <row r="104" spans="1:4" ht="26.25" thickBot="1">
      <c r="A104" s="86" t="s">
        <v>1215</v>
      </c>
      <c r="B104" s="88"/>
      <c r="C104" s="88"/>
      <c r="D104" s="84" t="s">
        <v>1216</v>
      </c>
    </row>
    <row r="105" spans="1:4" ht="15.75" thickBot="1">
      <c r="A105" s="86" t="s">
        <v>1217</v>
      </c>
      <c r="B105" s="89"/>
      <c r="C105" s="89"/>
      <c r="D105" s="84" t="s">
        <v>1218</v>
      </c>
    </row>
    <row r="106" spans="1:4" ht="26.25" thickBot="1">
      <c r="A106" s="86" t="s">
        <v>1219</v>
      </c>
      <c r="B106" s="89"/>
      <c r="C106" s="89"/>
      <c r="D106" s="84" t="s">
        <v>1220</v>
      </c>
    </row>
    <row r="107" spans="1:4" ht="39" thickBot="1">
      <c r="A107" s="86" t="s">
        <v>1221</v>
      </c>
      <c r="B107" s="88"/>
      <c r="C107" s="88"/>
      <c r="D107" s="84" t="s">
        <v>1222</v>
      </c>
    </row>
    <row r="108" spans="1:4" ht="15.75" thickBot="1">
      <c r="A108" s="86" t="s">
        <v>1223</v>
      </c>
      <c r="B108" s="88"/>
      <c r="C108" s="88"/>
      <c r="D108" s="84" t="s">
        <v>1224</v>
      </c>
    </row>
    <row r="109" spans="1:4" ht="15.75" thickBot="1">
      <c r="A109" s="86" t="s">
        <v>1225</v>
      </c>
      <c r="B109" s="89"/>
      <c r="C109" s="89"/>
      <c r="D109" s="84" t="s">
        <v>1226</v>
      </c>
    </row>
    <row r="110" spans="1:4" ht="15.75" thickBot="1">
      <c r="A110" s="86" t="s">
        <v>1227</v>
      </c>
      <c r="B110" s="88"/>
      <c r="C110" s="88"/>
      <c r="D110" s="84" t="s">
        <v>1228</v>
      </c>
    </row>
    <row r="111" spans="1:4" ht="15.75" thickBot="1">
      <c r="A111" s="86" t="s">
        <v>1229</v>
      </c>
      <c r="B111" s="89"/>
      <c r="C111" s="89"/>
      <c r="D111" s="84" t="s">
        <v>1230</v>
      </c>
    </row>
    <row r="112" spans="1:4" ht="26.25" thickBot="1">
      <c r="A112" s="86" t="s">
        <v>1231</v>
      </c>
      <c r="B112" s="88"/>
      <c r="C112" s="88"/>
      <c r="D112" s="84" t="s">
        <v>1232</v>
      </c>
    </row>
    <row r="113" spans="1:4" ht="26.25" thickBot="1">
      <c r="A113" s="86" t="s">
        <v>1233</v>
      </c>
      <c r="B113" s="88"/>
      <c r="C113" s="88"/>
      <c r="D113" s="84" t="s">
        <v>1234</v>
      </c>
    </row>
    <row r="114" spans="1:4" ht="26.25" thickBot="1">
      <c r="A114" s="86" t="s">
        <v>1235</v>
      </c>
      <c r="B114" s="88"/>
      <c r="C114" s="88"/>
      <c r="D114" s="84" t="s">
        <v>1236</v>
      </c>
    </row>
    <row r="115" spans="1:4" ht="15.75" thickBot="1">
      <c r="A115" s="86" t="s">
        <v>1237</v>
      </c>
      <c r="B115" s="89"/>
      <c r="C115" s="89"/>
      <c r="D115" s="84" t="s">
        <v>1238</v>
      </c>
    </row>
    <row r="116" spans="1:4" ht="26.25" thickBot="1">
      <c r="A116" s="86" t="s">
        <v>1239</v>
      </c>
      <c r="B116" s="88"/>
      <c r="C116" s="88"/>
      <c r="D116" s="84" t="s">
        <v>1240</v>
      </c>
    </row>
    <row r="117" spans="1:4" ht="26.25" thickBot="1">
      <c r="A117" s="86" t="s">
        <v>1241</v>
      </c>
      <c r="B117" s="88"/>
      <c r="C117" s="88"/>
      <c r="D117" s="84" t="s">
        <v>1242</v>
      </c>
    </row>
    <row r="118" spans="1:4" ht="26.25" thickBot="1">
      <c r="A118" s="86" t="s">
        <v>1243</v>
      </c>
      <c r="B118" s="88"/>
      <c r="C118" s="88"/>
      <c r="D118" s="84" t="s">
        <v>1244</v>
      </c>
    </row>
    <row r="119" spans="1:4" ht="51.75" thickBot="1">
      <c r="A119" s="86" t="s">
        <v>1245</v>
      </c>
      <c r="B119" s="88"/>
      <c r="C119" s="88"/>
      <c r="D119" s="84" t="s">
        <v>1246</v>
      </c>
    </row>
    <row r="120" spans="1:4" ht="26.25" thickBot="1">
      <c r="A120" s="86" t="s">
        <v>1247</v>
      </c>
      <c r="B120" s="88"/>
      <c r="C120" s="88"/>
      <c r="D120" s="84" t="s">
        <v>1248</v>
      </c>
    </row>
    <row r="121" spans="1:4" ht="39" thickBot="1">
      <c r="A121" s="86" t="s">
        <v>1249</v>
      </c>
      <c r="B121" s="89"/>
      <c r="C121" s="89"/>
      <c r="D121" s="84" t="s">
        <v>1250</v>
      </c>
    </row>
    <row r="122" spans="1:4" ht="26.25" thickBot="1">
      <c r="A122" s="86" t="s">
        <v>1251</v>
      </c>
      <c r="B122" s="89">
        <v>96345</v>
      </c>
      <c r="C122" s="89">
        <v>66394</v>
      </c>
      <c r="D122" s="84" t="s">
        <v>1252</v>
      </c>
    </row>
    <row r="123" spans="1:4" ht="26.25" thickBot="1">
      <c r="A123" s="86" t="s">
        <v>1253</v>
      </c>
      <c r="B123" s="88"/>
      <c r="C123" s="88"/>
      <c r="D123" s="84" t="s">
        <v>1254</v>
      </c>
    </row>
    <row r="124" spans="1:4" ht="26.25" thickBot="1">
      <c r="A124" s="86" t="s">
        <v>1255</v>
      </c>
      <c r="B124" s="89"/>
      <c r="C124" s="89"/>
      <c r="D124" s="84" t="s">
        <v>1256</v>
      </c>
    </row>
    <row r="125" spans="1:4" ht="39" thickBot="1">
      <c r="A125" s="86" t="s">
        <v>1257</v>
      </c>
      <c r="B125" s="88"/>
      <c r="C125" s="88"/>
      <c r="D125" s="84" t="s">
        <v>1258</v>
      </c>
    </row>
    <row r="126" spans="1:4" ht="26.25" thickBot="1">
      <c r="A126" s="86" t="s">
        <v>1259</v>
      </c>
      <c r="B126" s="88"/>
      <c r="C126" s="88"/>
      <c r="D126" s="84" t="s">
        <v>1260</v>
      </c>
    </row>
    <row r="127" spans="1:4" ht="39" thickBot="1">
      <c r="A127" s="86" t="s">
        <v>1261</v>
      </c>
      <c r="B127" s="88">
        <v>-87555</v>
      </c>
      <c r="C127" s="88">
        <v>-59224</v>
      </c>
      <c r="D127" s="84" t="s">
        <v>1262</v>
      </c>
    </row>
    <row r="128" spans="1:4" ht="26.25" thickBot="1">
      <c r="A128" s="85" t="s">
        <v>1263</v>
      </c>
      <c r="B128" s="88">
        <v>-13822</v>
      </c>
      <c r="C128" s="88">
        <v>103775</v>
      </c>
      <c r="D128" s="84" t="s">
        <v>1264</v>
      </c>
    </row>
    <row r="129" spans="1:4" ht="26.25" thickBot="1">
      <c r="A129" s="85" t="s">
        <v>1265</v>
      </c>
      <c r="B129" s="88">
        <v>756141</v>
      </c>
      <c r="C129" s="88">
        <v>652366</v>
      </c>
      <c r="D129" s="84" t="s">
        <v>1266</v>
      </c>
    </row>
    <row r="130" spans="1:4" ht="26.25" thickBot="1">
      <c r="A130" s="85" t="s">
        <v>1267</v>
      </c>
      <c r="B130" s="88"/>
      <c r="C130" s="88"/>
      <c r="D130" s="84" t="s">
        <v>1268</v>
      </c>
    </row>
    <row r="131" spans="1:4" ht="26.25" thickBot="1">
      <c r="A131" s="85" t="s">
        <v>1269</v>
      </c>
      <c r="B131" s="88"/>
      <c r="C131" s="88"/>
      <c r="D131" s="84" t="s">
        <v>1270</v>
      </c>
    </row>
    <row r="132" spans="1:4" ht="26.25" thickBot="1">
      <c r="A132" s="85" t="s">
        <v>1271</v>
      </c>
      <c r="B132" s="88"/>
      <c r="C132" s="88"/>
      <c r="D132" s="84" t="s">
        <v>1272</v>
      </c>
    </row>
    <row r="133" spans="1:4" ht="26.25" thickBot="1">
      <c r="A133" s="85" t="s">
        <v>1273</v>
      </c>
      <c r="B133" s="88">
        <v>742319</v>
      </c>
      <c r="C133" s="88">
        <v>756141</v>
      </c>
      <c r="D133" s="84"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B2BCBE7-2567-4AA2-8C44-822726C746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1E3F0-3598-4EBD-9AE3-332CAACD7B84}">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1275</v>
      </c>
    </row>
    <row r="3" spans="1:3" ht="34.5">
      <c r="A3" s="92" t="s">
        <v>1276</v>
      </c>
      <c r="B3" s="213" t="s">
        <v>1277</v>
      </c>
      <c r="C3" s="213"/>
    </row>
    <row r="4" spans="1:3">
      <c r="A4" s="93"/>
      <c r="B4" s="94" t="s">
        <v>102</v>
      </c>
    </row>
    <row r="5" spans="1:3" ht="15.75" thickBot="1">
      <c r="A5" s="95" t="s">
        <v>1276</v>
      </c>
      <c r="B5" s="96"/>
      <c r="C5" s="97" t="s">
        <v>1277</v>
      </c>
    </row>
    <row r="6" spans="1:3" ht="75" customHeight="1" thickBot="1">
      <c r="A6" s="98" t="s">
        <v>1278</v>
      </c>
      <c r="B6" s="99" t="s">
        <v>1279</v>
      </c>
      <c r="C6" s="97" t="s">
        <v>1280</v>
      </c>
    </row>
    <row r="7" spans="1:3" ht="75" customHeight="1" thickBot="1">
      <c r="A7" s="98" t="s">
        <v>1281</v>
      </c>
      <c r="B7" s="99" t="s">
        <v>1282</v>
      </c>
      <c r="C7" s="97" t="s">
        <v>1283</v>
      </c>
    </row>
    <row r="8" spans="1:3" ht="75" customHeight="1" thickBot="1">
      <c r="A8" s="98" t="s">
        <v>433</v>
      </c>
      <c r="B8" s="99" t="s">
        <v>1284</v>
      </c>
      <c r="C8" s="97" t="s">
        <v>434</v>
      </c>
    </row>
    <row r="9" spans="1:3" ht="75" customHeight="1" thickBot="1">
      <c r="A9" s="98" t="s">
        <v>1285</v>
      </c>
      <c r="B9" s="99"/>
      <c r="C9" s="97" t="s">
        <v>1286</v>
      </c>
    </row>
    <row r="10" spans="1:3" ht="75" customHeight="1" thickBot="1">
      <c r="A10" s="98" t="s">
        <v>1287</v>
      </c>
      <c r="B10" s="99" t="s">
        <v>1288</v>
      </c>
      <c r="C10" s="97" t="s">
        <v>1289</v>
      </c>
    </row>
    <row r="11" spans="1:3" ht="75" customHeight="1" thickBot="1">
      <c r="A11" s="98" t="s">
        <v>566</v>
      </c>
      <c r="B11" s="99" t="s">
        <v>1290</v>
      </c>
      <c r="C11" s="97" t="s">
        <v>1291</v>
      </c>
    </row>
    <row r="12" spans="1:3" ht="75" customHeight="1" thickBot="1">
      <c r="A12" s="98" t="s">
        <v>568</v>
      </c>
      <c r="B12" s="99" t="s">
        <v>1292</v>
      </c>
      <c r="C12" s="97" t="s">
        <v>1293</v>
      </c>
    </row>
    <row r="13" spans="1:3" ht="75" customHeight="1" thickBot="1">
      <c r="A13" s="98" t="s">
        <v>1294</v>
      </c>
      <c r="B13" s="99" t="s">
        <v>1295</v>
      </c>
      <c r="C13" s="97" t="s">
        <v>571</v>
      </c>
    </row>
    <row r="14" spans="1:3" ht="75" customHeight="1" thickBot="1">
      <c r="A14" s="98" t="s">
        <v>1296</v>
      </c>
      <c r="B14" s="99" t="s">
        <v>1297</v>
      </c>
      <c r="C14" s="97" t="s">
        <v>1298</v>
      </c>
    </row>
    <row r="15" spans="1:3" ht="75" customHeight="1" thickBot="1">
      <c r="A15" s="98" t="s">
        <v>574</v>
      </c>
      <c r="B15" s="99"/>
      <c r="C15" s="97" t="s">
        <v>575</v>
      </c>
    </row>
    <row r="16" spans="1:3" ht="75" customHeight="1" thickBot="1">
      <c r="A16" s="98" t="s">
        <v>1299</v>
      </c>
      <c r="B16" s="99"/>
      <c r="C16" s="97" t="s">
        <v>1300</v>
      </c>
    </row>
    <row r="17" spans="1:3" ht="75" customHeight="1" thickBot="1">
      <c r="A17" s="98" t="s">
        <v>1301</v>
      </c>
      <c r="B17" s="99" t="s">
        <v>1302</v>
      </c>
      <c r="C17" s="97" t="s">
        <v>1303</v>
      </c>
    </row>
    <row r="18" spans="1:3" ht="75" customHeight="1" thickBot="1">
      <c r="A18" s="98" t="s">
        <v>1304</v>
      </c>
      <c r="B18" s="99" t="s">
        <v>1305</v>
      </c>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t="s">
        <v>1314</v>
      </c>
      <c r="C21" s="97" t="s">
        <v>1315</v>
      </c>
    </row>
    <row r="22" spans="1:3" ht="75" customHeight="1" thickBot="1">
      <c r="A22" s="98" t="s">
        <v>1316</v>
      </c>
      <c r="B22" s="99" t="s">
        <v>1317</v>
      </c>
      <c r="C22" s="97" t="s">
        <v>1318</v>
      </c>
    </row>
    <row r="23" spans="1:3" ht="75" customHeight="1" thickBot="1">
      <c r="A23" s="98" t="s">
        <v>1319</v>
      </c>
      <c r="B23" s="99" t="s">
        <v>1320</v>
      </c>
      <c r="C23" s="97" t="s">
        <v>1321</v>
      </c>
    </row>
    <row r="24" spans="1:3" ht="75" customHeight="1" thickBot="1">
      <c r="A24" s="98" t="s">
        <v>1322</v>
      </c>
      <c r="B24" s="99" t="s">
        <v>1323</v>
      </c>
      <c r="C24" s="97" t="s">
        <v>1324</v>
      </c>
    </row>
    <row r="25" spans="1:3" ht="75" customHeight="1" thickBot="1">
      <c r="A25" s="98" t="s">
        <v>1325</v>
      </c>
      <c r="B25" s="99"/>
      <c r="C25" s="97" t="s">
        <v>1326</v>
      </c>
    </row>
    <row r="26" spans="1:3" ht="75" customHeight="1" thickBot="1">
      <c r="A26" s="98" t="s">
        <v>1327</v>
      </c>
      <c r="B26" s="99" t="s">
        <v>1328</v>
      </c>
      <c r="C26" s="97" t="s">
        <v>1329</v>
      </c>
    </row>
    <row r="27" spans="1:3" ht="75" customHeight="1" thickBot="1">
      <c r="A27" s="98" t="s">
        <v>1330</v>
      </c>
      <c r="B27" s="99"/>
      <c r="C27" s="97" t="s">
        <v>1331</v>
      </c>
    </row>
    <row r="28" spans="1:3" ht="75" customHeight="1" thickBot="1">
      <c r="A28" s="98" t="s">
        <v>1332</v>
      </c>
      <c r="B28" s="99" t="s">
        <v>1333</v>
      </c>
      <c r="C28" s="97" t="s">
        <v>1334</v>
      </c>
    </row>
    <row r="29" spans="1:3" ht="75" customHeight="1" thickBot="1">
      <c r="A29" s="98" t="s">
        <v>1335</v>
      </c>
      <c r="B29" s="99" t="s">
        <v>1336</v>
      </c>
      <c r="C29" s="97" t="s">
        <v>1337</v>
      </c>
    </row>
    <row r="30" spans="1:3" ht="75" customHeight="1" thickBot="1">
      <c r="A30" s="98" t="s">
        <v>1338</v>
      </c>
      <c r="B30" s="99"/>
      <c r="C30" s="97" t="s">
        <v>1339</v>
      </c>
    </row>
    <row r="31" spans="1:3" ht="75" customHeight="1" thickBot="1">
      <c r="A31" s="98" t="s">
        <v>1340</v>
      </c>
      <c r="B31" s="99" t="s">
        <v>1305</v>
      </c>
      <c r="C31" s="97" t="s">
        <v>1341</v>
      </c>
    </row>
    <row r="32" spans="1:3" ht="75" customHeight="1" thickBot="1">
      <c r="A32" s="98" t="s">
        <v>1342</v>
      </c>
      <c r="B32" s="99"/>
      <c r="C32" s="97" t="s">
        <v>1343</v>
      </c>
    </row>
    <row r="33" spans="1:3" ht="75" customHeight="1" thickBot="1">
      <c r="A33" s="98" t="s">
        <v>437</v>
      </c>
      <c r="B33" s="99"/>
      <c r="C33" s="97" t="s">
        <v>1344</v>
      </c>
    </row>
    <row r="34" spans="1:3" ht="75" customHeight="1" thickBot="1">
      <c r="A34" s="98" t="s">
        <v>572</v>
      </c>
      <c r="B34" s="99"/>
      <c r="C34" s="97" t="s">
        <v>573</v>
      </c>
    </row>
    <row r="35" spans="1:3" ht="75" customHeight="1" thickBot="1">
      <c r="A35" s="98" t="s">
        <v>566</v>
      </c>
      <c r="B35" s="99" t="s">
        <v>1290</v>
      </c>
      <c r="C35" s="97" t="s">
        <v>567</v>
      </c>
    </row>
    <row r="36" spans="1:3" ht="75" customHeight="1" thickBot="1">
      <c r="A36" s="98" t="s">
        <v>584</v>
      </c>
      <c r="B36" s="99" t="s">
        <v>1345</v>
      </c>
      <c r="C36" s="97" t="s">
        <v>584</v>
      </c>
    </row>
    <row r="37" spans="1:3" ht="75" customHeight="1" thickBot="1">
      <c r="A37" s="98" t="s">
        <v>533</v>
      </c>
      <c r="B37" s="99"/>
      <c r="C37" s="97" t="s">
        <v>1346</v>
      </c>
    </row>
    <row r="38" spans="1:3" ht="75" customHeight="1" thickBot="1">
      <c r="A38" s="98" t="s">
        <v>1347</v>
      </c>
      <c r="B38" s="99"/>
      <c r="C38" s="97" t="s">
        <v>1348</v>
      </c>
    </row>
    <row r="39" spans="1:3" ht="75" customHeight="1" thickBot="1">
      <c r="A39" s="98" t="s">
        <v>1349</v>
      </c>
      <c r="B39" s="99" t="s">
        <v>1350</v>
      </c>
      <c r="C39" s="97" t="s">
        <v>1351</v>
      </c>
    </row>
    <row r="40" spans="1:3" ht="75" customHeight="1" thickBot="1">
      <c r="A40" s="98" t="s">
        <v>1352</v>
      </c>
      <c r="B40" s="99"/>
      <c r="C40" s="97" t="s">
        <v>1353</v>
      </c>
    </row>
    <row r="41" spans="1:3" ht="75" customHeight="1" thickBot="1">
      <c r="A41" s="98" t="s">
        <v>1354</v>
      </c>
      <c r="B41" s="99"/>
      <c r="C41" s="97" t="s">
        <v>1355</v>
      </c>
    </row>
    <row r="42" spans="1:3" ht="75" customHeight="1" thickBot="1">
      <c r="A42" s="98" t="s">
        <v>1356</v>
      </c>
      <c r="B42" s="99"/>
      <c r="C42" s="97" t="s">
        <v>1357</v>
      </c>
    </row>
    <row r="43" spans="1:3" ht="75" customHeight="1" thickBot="1">
      <c r="A43" s="98" t="s">
        <v>1358</v>
      </c>
      <c r="B43" s="99"/>
      <c r="C43" s="97" t="s">
        <v>1359</v>
      </c>
    </row>
    <row r="44" spans="1:3" ht="75" customHeight="1" thickBot="1">
      <c r="A44" s="98" t="s">
        <v>1360</v>
      </c>
      <c r="B44" s="99"/>
      <c r="C44" s="97" t="s">
        <v>1361</v>
      </c>
    </row>
    <row r="45" spans="1:3" ht="75" customHeight="1" thickBot="1">
      <c r="A45" s="98" t="s">
        <v>1362</v>
      </c>
      <c r="B45" s="99"/>
      <c r="C45" s="97" t="s">
        <v>1363</v>
      </c>
    </row>
    <row r="46" spans="1:3" ht="75" customHeight="1" thickBot="1">
      <c r="A46" s="98" t="s">
        <v>1364</v>
      </c>
      <c r="B46" s="99"/>
      <c r="C46" s="97" t="s">
        <v>1365</v>
      </c>
    </row>
    <row r="47" spans="1:3" ht="75" customHeight="1" thickBot="1">
      <c r="A47" s="98" t="s">
        <v>783</v>
      </c>
      <c r="B47" s="99"/>
      <c r="C47" s="97" t="s">
        <v>1366</v>
      </c>
    </row>
    <row r="48" spans="1:3" ht="75" customHeight="1" thickBot="1">
      <c r="A48" s="98" t="s">
        <v>1367</v>
      </c>
      <c r="B48" s="99"/>
      <c r="C48" s="97" t="s">
        <v>1368</v>
      </c>
    </row>
    <row r="49" spans="1:3" ht="75" customHeight="1" thickBot="1">
      <c r="A49" s="98" t="s">
        <v>1369</v>
      </c>
      <c r="B49" s="99"/>
      <c r="C49" s="97" t="s">
        <v>1370</v>
      </c>
    </row>
    <row r="50" spans="1:3" ht="75" customHeight="1" thickBot="1">
      <c r="A50" s="98" t="s">
        <v>1371</v>
      </c>
      <c r="B50" s="99"/>
      <c r="C50" s="97" t="s">
        <v>1372</v>
      </c>
    </row>
    <row r="51" spans="1:3" ht="75" customHeight="1" thickBot="1">
      <c r="A51" s="98" t="s">
        <v>1373</v>
      </c>
      <c r="B51" s="99" t="s">
        <v>1374</v>
      </c>
      <c r="C51" s="97" t="s">
        <v>1375</v>
      </c>
    </row>
    <row r="52" spans="1:3" ht="75" customHeight="1" thickBot="1">
      <c r="A52" s="98" t="s">
        <v>1376</v>
      </c>
      <c r="B52" s="99"/>
      <c r="C52" s="97" t="s">
        <v>1377</v>
      </c>
    </row>
    <row r="53" spans="1:3" ht="75" customHeight="1" thickBot="1">
      <c r="A53" s="98" t="s">
        <v>1378</v>
      </c>
      <c r="B53" s="99"/>
      <c r="C53" s="97" t="s">
        <v>1379</v>
      </c>
    </row>
    <row r="54" spans="1:3" ht="75" customHeight="1" thickBot="1">
      <c r="A54" s="98" t="s">
        <v>1380</v>
      </c>
      <c r="B54" s="99" t="s">
        <v>1381</v>
      </c>
      <c r="C54" s="97" t="s">
        <v>1382</v>
      </c>
    </row>
    <row r="55" spans="1:3" ht="75" customHeight="1" thickBot="1">
      <c r="A55" s="98" t="s">
        <v>1383</v>
      </c>
      <c r="B55" s="99" t="s">
        <v>1384</v>
      </c>
      <c r="C55" s="97" t="s">
        <v>1385</v>
      </c>
    </row>
    <row r="56" spans="1:3" ht="75" customHeight="1" thickBot="1">
      <c r="A56" s="98" t="s">
        <v>1386</v>
      </c>
      <c r="B56" s="99"/>
      <c r="C56" s="97" t="s">
        <v>1387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5B50B34-3423-4EE6-A7DF-901CB3409D1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8EDC2-A33E-4A4D-BF08-9D10DC5271B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1388</v>
      </c>
    </row>
    <row r="3" spans="1:13" ht="17.25" customHeight="1">
      <c r="A3" s="218" t="s">
        <v>568</v>
      </c>
      <c r="B3" s="218"/>
      <c r="C3" s="218"/>
      <c r="D3" s="218"/>
      <c r="E3" s="218"/>
      <c r="F3" s="218"/>
      <c r="G3" s="219" t="s">
        <v>569</v>
      </c>
      <c r="H3" s="219"/>
      <c r="I3" s="219"/>
      <c r="J3" s="219"/>
      <c r="K3" s="219"/>
      <c r="L3" s="219"/>
      <c r="M3" s="219"/>
    </row>
    <row r="4" spans="1:13">
      <c r="A4" s="220"/>
      <c r="B4" s="220"/>
      <c r="C4" s="221" t="s">
        <v>1389</v>
      </c>
      <c r="D4" s="221"/>
      <c r="E4" s="221"/>
      <c r="F4" s="221"/>
      <c r="G4" s="221"/>
      <c r="H4" s="221"/>
      <c r="I4" s="221"/>
      <c r="J4" s="221"/>
      <c r="K4" s="221"/>
      <c r="L4" s="220"/>
      <c r="M4" s="220"/>
    </row>
    <row r="5" spans="1:13" ht="23.25">
      <c r="A5" s="220"/>
      <c r="B5" s="220"/>
      <c r="C5" s="102" t="s">
        <v>568</v>
      </c>
      <c r="D5" s="102" t="s">
        <v>1390</v>
      </c>
      <c r="E5" s="102" t="s">
        <v>1391</v>
      </c>
      <c r="F5" s="102" t="s">
        <v>1392</v>
      </c>
      <c r="G5" s="102" t="s">
        <v>1393</v>
      </c>
      <c r="H5" s="102" t="s">
        <v>1394</v>
      </c>
      <c r="I5" s="102" t="s">
        <v>1395</v>
      </c>
      <c r="J5" s="102" t="s">
        <v>1396</v>
      </c>
      <c r="K5" s="102" t="s">
        <v>568</v>
      </c>
      <c r="L5" s="220"/>
      <c r="M5" s="220"/>
    </row>
    <row r="6" spans="1:13" ht="15.75" thickBot="1">
      <c r="A6" s="214" t="s">
        <v>1397</v>
      </c>
      <c r="B6" s="103" t="s">
        <v>1398</v>
      </c>
      <c r="C6" s="104">
        <v>186197</v>
      </c>
      <c r="D6" s="104">
        <v>2248</v>
      </c>
      <c r="E6" s="105"/>
      <c r="F6" s="104">
        <v>20630</v>
      </c>
      <c r="G6" s="104"/>
      <c r="H6" s="104"/>
      <c r="I6" s="104"/>
      <c r="J6" s="105"/>
      <c r="K6" s="104">
        <v>209075</v>
      </c>
      <c r="L6" s="106" t="s">
        <v>1399</v>
      </c>
      <c r="M6" s="216" t="s">
        <v>1400</v>
      </c>
    </row>
    <row r="7" spans="1:13" ht="15.75" thickBot="1">
      <c r="A7" s="214"/>
      <c r="B7" s="103" t="s">
        <v>1401</v>
      </c>
      <c r="C7" s="104">
        <v>477221</v>
      </c>
      <c r="D7" s="104">
        <v>5224</v>
      </c>
      <c r="E7" s="105">
        <v>4874</v>
      </c>
      <c r="F7" s="104">
        <v>113318</v>
      </c>
      <c r="G7" s="104"/>
      <c r="H7" s="104"/>
      <c r="I7" s="104"/>
      <c r="J7" s="105"/>
      <c r="K7" s="104">
        <v>590889</v>
      </c>
      <c r="L7" s="106" t="s">
        <v>1402</v>
      </c>
      <c r="M7" s="216"/>
    </row>
    <row r="8" spans="1:13" ht="15.75" thickBot="1">
      <c r="A8" s="214"/>
      <c r="B8" s="103" t="s">
        <v>1403</v>
      </c>
      <c r="C8" s="104">
        <v>109694</v>
      </c>
      <c r="D8" s="104">
        <v>2969</v>
      </c>
      <c r="E8" s="105">
        <v>13</v>
      </c>
      <c r="F8" s="104">
        <v>11859</v>
      </c>
      <c r="G8" s="104"/>
      <c r="H8" s="104"/>
      <c r="I8" s="104"/>
      <c r="J8" s="105"/>
      <c r="K8" s="104">
        <v>124509</v>
      </c>
      <c r="L8" s="106" t="s">
        <v>1404</v>
      </c>
      <c r="M8" s="216"/>
    </row>
    <row r="9" spans="1:13" ht="15.75" thickBot="1">
      <c r="A9" s="214"/>
      <c r="B9" s="103" t="s">
        <v>1405</v>
      </c>
      <c r="C9" s="104"/>
      <c r="D9" s="104"/>
      <c r="E9" s="105"/>
      <c r="F9" s="104"/>
      <c r="G9" s="104"/>
      <c r="H9" s="104"/>
      <c r="I9" s="104"/>
      <c r="J9" s="105"/>
      <c r="K9" s="104"/>
      <c r="L9" s="106" t="s">
        <v>1406</v>
      </c>
      <c r="M9" s="216"/>
    </row>
    <row r="10" spans="1:13" ht="15.75" thickBot="1">
      <c r="A10" s="214"/>
      <c r="B10" s="103" t="s">
        <v>1407</v>
      </c>
      <c r="C10" s="104"/>
      <c r="D10" s="104"/>
      <c r="E10" s="105"/>
      <c r="F10" s="104"/>
      <c r="G10" s="104"/>
      <c r="H10" s="104"/>
      <c r="I10" s="104"/>
      <c r="J10" s="105"/>
      <c r="K10" s="104"/>
      <c r="L10" s="106" t="s">
        <v>1408</v>
      </c>
      <c r="M10" s="216"/>
    </row>
    <row r="11" spans="1:13" ht="15.75" thickBot="1">
      <c r="A11" s="214"/>
      <c r="B11" s="103" t="s">
        <v>1409</v>
      </c>
      <c r="C11" s="104">
        <v>116960</v>
      </c>
      <c r="D11" s="104">
        <v>7562</v>
      </c>
      <c r="E11" s="105">
        <v>4147</v>
      </c>
      <c r="F11" s="104">
        <v>6834</v>
      </c>
      <c r="G11" s="104"/>
      <c r="H11" s="104"/>
      <c r="I11" s="104"/>
      <c r="J11" s="105"/>
      <c r="K11" s="104">
        <v>127209</v>
      </c>
      <c r="L11" s="106" t="s">
        <v>1410</v>
      </c>
      <c r="M11" s="216"/>
    </row>
    <row r="12" spans="1:13" ht="15.75" thickBot="1">
      <c r="A12" s="214"/>
      <c r="B12" s="103" t="s">
        <v>1411</v>
      </c>
      <c r="C12" s="104">
        <v>5446</v>
      </c>
      <c r="D12" s="104">
        <v>600</v>
      </c>
      <c r="E12" s="105">
        <v>142</v>
      </c>
      <c r="F12" s="104"/>
      <c r="G12" s="104"/>
      <c r="H12" s="104"/>
      <c r="I12" s="104"/>
      <c r="J12" s="105"/>
      <c r="K12" s="104">
        <v>5904</v>
      </c>
      <c r="L12" s="106" t="s">
        <v>1412</v>
      </c>
      <c r="M12" s="216"/>
    </row>
    <row r="13" spans="1:13" ht="15.75" thickBot="1">
      <c r="A13" s="214"/>
      <c r="B13" s="103" t="s">
        <v>1413</v>
      </c>
      <c r="C13" s="104"/>
      <c r="D13" s="104"/>
      <c r="E13" s="105"/>
      <c r="F13" s="104"/>
      <c r="G13" s="104"/>
      <c r="H13" s="104"/>
      <c r="I13" s="104"/>
      <c r="J13" s="105"/>
      <c r="K13" s="104"/>
      <c r="L13" s="106" t="s">
        <v>1414</v>
      </c>
      <c r="M13" s="216"/>
    </row>
    <row r="14" spans="1:13" ht="15.75" thickBot="1">
      <c r="A14" s="214"/>
      <c r="B14" s="103" t="s">
        <v>1415</v>
      </c>
      <c r="C14" s="104"/>
      <c r="D14" s="104"/>
      <c r="E14" s="105"/>
      <c r="F14" s="104"/>
      <c r="G14" s="104"/>
      <c r="H14" s="104"/>
      <c r="I14" s="104"/>
      <c r="J14" s="105"/>
      <c r="K14" s="104"/>
      <c r="L14" s="106" t="s">
        <v>1416</v>
      </c>
      <c r="M14" s="216"/>
    </row>
    <row r="15" spans="1:13" ht="15.75" thickBot="1">
      <c r="A15" s="214"/>
      <c r="B15" s="103" t="s">
        <v>1417</v>
      </c>
      <c r="C15" s="104"/>
      <c r="D15" s="104"/>
      <c r="E15" s="105"/>
      <c r="F15" s="104"/>
      <c r="G15" s="104"/>
      <c r="H15" s="104"/>
      <c r="I15" s="104"/>
      <c r="J15" s="105"/>
      <c r="K15" s="104"/>
      <c r="L15" s="106" t="s">
        <v>1418</v>
      </c>
      <c r="M15" s="216"/>
    </row>
    <row r="16" spans="1:13" ht="15.75" thickBot="1">
      <c r="A16" s="214"/>
      <c r="B16" s="103" t="s">
        <v>1419</v>
      </c>
      <c r="C16" s="104"/>
      <c r="D16" s="104"/>
      <c r="E16" s="105"/>
      <c r="F16" s="104"/>
      <c r="G16" s="104"/>
      <c r="H16" s="104"/>
      <c r="I16" s="104"/>
      <c r="J16" s="105"/>
      <c r="K16" s="104"/>
      <c r="L16" s="106" t="s">
        <v>1420</v>
      </c>
      <c r="M16" s="216"/>
    </row>
    <row r="17" spans="1:13" ht="15.75" thickBot="1">
      <c r="A17" s="214"/>
      <c r="B17" s="103" t="s">
        <v>1421</v>
      </c>
      <c r="C17" s="104"/>
      <c r="D17" s="104"/>
      <c r="E17" s="105"/>
      <c r="F17" s="104"/>
      <c r="G17" s="104"/>
      <c r="H17" s="104"/>
      <c r="I17" s="104"/>
      <c r="J17" s="105"/>
      <c r="K17" s="104"/>
      <c r="L17" s="106" t="s">
        <v>1422</v>
      </c>
      <c r="M17" s="216"/>
    </row>
    <row r="18" spans="1:13" ht="15.75" thickBot="1">
      <c r="A18" s="214"/>
      <c r="B18" s="103" t="s">
        <v>1423</v>
      </c>
      <c r="C18" s="104"/>
      <c r="D18" s="104"/>
      <c r="E18" s="105"/>
      <c r="F18" s="104"/>
      <c r="G18" s="104"/>
      <c r="H18" s="104"/>
      <c r="I18" s="104"/>
      <c r="J18" s="105"/>
      <c r="K18" s="104"/>
      <c r="L18" s="106" t="s">
        <v>1424</v>
      </c>
      <c r="M18" s="216"/>
    </row>
    <row r="19" spans="1:13" ht="15.75" thickBot="1">
      <c r="A19" s="214"/>
      <c r="B19" s="103" t="s">
        <v>1425</v>
      </c>
      <c r="C19" s="104">
        <v>32525</v>
      </c>
      <c r="D19" s="104">
        <v>3300</v>
      </c>
      <c r="E19" s="105">
        <v>401</v>
      </c>
      <c r="F19" s="104">
        <v>1782</v>
      </c>
      <c r="G19" s="104"/>
      <c r="H19" s="104"/>
      <c r="I19" s="104"/>
      <c r="J19" s="105"/>
      <c r="K19" s="104">
        <v>37206</v>
      </c>
      <c r="L19" s="106" t="s">
        <v>1426</v>
      </c>
      <c r="M19" s="216"/>
    </row>
    <row r="20" spans="1:13" ht="15.75" thickBot="1">
      <c r="A20" s="214"/>
      <c r="B20" s="103" t="s">
        <v>1427</v>
      </c>
      <c r="C20" s="104">
        <v>928043</v>
      </c>
      <c r="D20" s="104">
        <v>21903</v>
      </c>
      <c r="E20" s="105">
        <v>9577</v>
      </c>
      <c r="F20" s="104">
        <v>154423</v>
      </c>
      <c r="G20" s="104"/>
      <c r="H20" s="104"/>
      <c r="I20" s="104"/>
      <c r="J20" s="105"/>
      <c r="K20" s="104">
        <v>1094792</v>
      </c>
      <c r="L20" s="106" t="s">
        <v>1428</v>
      </c>
      <c r="M20" s="216"/>
    </row>
    <row r="21" spans="1:13" ht="15.75" thickBot="1">
      <c r="A21" s="214"/>
      <c r="B21" s="103" t="s">
        <v>1429</v>
      </c>
      <c r="C21" s="104"/>
      <c r="D21" s="104"/>
      <c r="E21" s="105"/>
      <c r="F21" s="104"/>
      <c r="G21" s="104"/>
      <c r="H21" s="104"/>
      <c r="I21" s="104"/>
      <c r="J21" s="105"/>
      <c r="K21" s="104"/>
      <c r="L21" s="106" t="s">
        <v>1430</v>
      </c>
      <c r="M21" s="216"/>
    </row>
    <row r="22" spans="1:13" ht="15.75" thickBot="1">
      <c r="A22" s="214"/>
      <c r="B22" s="103" t="s">
        <v>1431</v>
      </c>
      <c r="C22" s="104"/>
      <c r="D22" s="104"/>
      <c r="E22" s="105"/>
      <c r="F22" s="104"/>
      <c r="G22" s="104"/>
      <c r="H22" s="104"/>
      <c r="I22" s="104"/>
      <c r="J22" s="105"/>
      <c r="K22" s="104"/>
      <c r="L22" s="106" t="s">
        <v>1432</v>
      </c>
      <c r="M22" s="216"/>
    </row>
    <row r="23" spans="1:13" ht="15.75" thickBot="1">
      <c r="A23" s="214"/>
      <c r="B23" s="103" t="s">
        <v>1433</v>
      </c>
      <c r="C23" s="104"/>
      <c r="D23" s="104"/>
      <c r="E23" s="105"/>
      <c r="F23" s="104"/>
      <c r="G23" s="104"/>
      <c r="H23" s="104"/>
      <c r="I23" s="104"/>
      <c r="J23" s="105"/>
      <c r="K23" s="104"/>
      <c r="L23" s="106" t="s">
        <v>1434</v>
      </c>
      <c r="M23" s="216"/>
    </row>
    <row r="24" spans="1:13" ht="15.75" thickBot="1">
      <c r="A24" s="214"/>
      <c r="B24" s="103" t="s">
        <v>1435</v>
      </c>
      <c r="C24" s="104"/>
      <c r="D24" s="104"/>
      <c r="E24" s="105"/>
      <c r="F24" s="104"/>
      <c r="G24" s="104"/>
      <c r="H24" s="104"/>
      <c r="I24" s="104"/>
      <c r="J24" s="105"/>
      <c r="K24" s="104"/>
      <c r="L24" s="106" t="s">
        <v>1436</v>
      </c>
      <c r="M24" s="216"/>
    </row>
    <row r="25" spans="1:13" ht="15.75" thickBot="1">
      <c r="A25" s="214"/>
      <c r="B25" s="103" t="s">
        <v>1437</v>
      </c>
      <c r="C25" s="104"/>
      <c r="D25" s="104"/>
      <c r="E25" s="105"/>
      <c r="F25" s="104"/>
      <c r="G25" s="104"/>
      <c r="H25" s="104"/>
      <c r="I25" s="104"/>
      <c r="J25" s="105"/>
      <c r="K25" s="104"/>
      <c r="L25" s="106" t="s">
        <v>1438</v>
      </c>
      <c r="M25" s="216"/>
    </row>
    <row r="26" spans="1:13" ht="15.75" thickBot="1">
      <c r="A26" s="214"/>
      <c r="B26" s="103" t="s">
        <v>1439</v>
      </c>
      <c r="C26" s="104"/>
      <c r="D26" s="104"/>
      <c r="E26" s="105"/>
      <c r="F26" s="104"/>
      <c r="G26" s="104"/>
      <c r="H26" s="104"/>
      <c r="I26" s="104"/>
      <c r="J26" s="105"/>
      <c r="K26" s="104"/>
      <c r="L26" s="106" t="s">
        <v>1440</v>
      </c>
      <c r="M26" s="216"/>
    </row>
    <row r="27" spans="1:13" ht="15.75" thickBot="1">
      <c r="A27" s="214"/>
      <c r="B27" s="103" t="s">
        <v>1441</v>
      </c>
      <c r="C27" s="104"/>
      <c r="D27" s="104"/>
      <c r="E27" s="105"/>
      <c r="F27" s="104"/>
      <c r="G27" s="104"/>
      <c r="H27" s="104"/>
      <c r="I27" s="104"/>
      <c r="J27" s="105"/>
      <c r="K27" s="104"/>
      <c r="L27" s="106" t="s">
        <v>1442</v>
      </c>
      <c r="M27" s="216"/>
    </row>
    <row r="28" spans="1:13" ht="15.75" thickBot="1">
      <c r="A28" s="214"/>
      <c r="B28" s="103" t="s">
        <v>1443</v>
      </c>
      <c r="C28" s="104"/>
      <c r="D28" s="104"/>
      <c r="E28" s="105"/>
      <c r="F28" s="104"/>
      <c r="G28" s="104"/>
      <c r="H28" s="104"/>
      <c r="I28" s="104"/>
      <c r="J28" s="105"/>
      <c r="K28" s="104"/>
      <c r="L28" s="106" t="s">
        <v>1444</v>
      </c>
      <c r="M28" s="216"/>
    </row>
    <row r="29" spans="1:13" ht="15.75" thickBot="1">
      <c r="A29" s="214"/>
      <c r="B29" s="103" t="s">
        <v>1445</v>
      </c>
      <c r="C29" s="104"/>
      <c r="D29" s="104"/>
      <c r="E29" s="105"/>
      <c r="F29" s="104"/>
      <c r="G29" s="104"/>
      <c r="H29" s="104"/>
      <c r="I29" s="104"/>
      <c r="J29" s="105"/>
      <c r="K29" s="104"/>
      <c r="L29" s="106" t="s">
        <v>1446</v>
      </c>
      <c r="M29" s="216"/>
    </row>
    <row r="30" spans="1:13" ht="15.75" thickBot="1">
      <c r="A30" s="214"/>
      <c r="B30" s="103" t="s">
        <v>1447</v>
      </c>
      <c r="C30" s="104"/>
      <c r="D30" s="104"/>
      <c r="E30" s="105"/>
      <c r="F30" s="104"/>
      <c r="G30" s="104"/>
      <c r="H30" s="104"/>
      <c r="I30" s="104"/>
      <c r="J30" s="105"/>
      <c r="K30" s="104"/>
      <c r="L30" s="106" t="s">
        <v>1448</v>
      </c>
      <c r="M30" s="216"/>
    </row>
    <row r="31" spans="1:13" ht="15.75" thickBot="1">
      <c r="A31" s="214"/>
      <c r="B31" s="103" t="s">
        <v>1449</v>
      </c>
      <c r="C31" s="104"/>
      <c r="D31" s="104"/>
      <c r="E31" s="105"/>
      <c r="F31" s="104"/>
      <c r="G31" s="104"/>
      <c r="H31" s="104"/>
      <c r="I31" s="104"/>
      <c r="J31" s="105"/>
      <c r="K31" s="104"/>
      <c r="L31" s="106" t="s">
        <v>1450</v>
      </c>
      <c r="M31" s="216"/>
    </row>
    <row r="32" spans="1:13" ht="15.75" thickBot="1">
      <c r="A32" s="214"/>
      <c r="B32" s="103" t="s">
        <v>1451</v>
      </c>
      <c r="C32" s="104"/>
      <c r="D32" s="104"/>
      <c r="E32" s="105"/>
      <c r="F32" s="104"/>
      <c r="G32" s="104"/>
      <c r="H32" s="104"/>
      <c r="I32" s="104"/>
      <c r="J32" s="105"/>
      <c r="K32" s="104"/>
      <c r="L32" s="106" t="s">
        <v>1452</v>
      </c>
      <c r="M32" s="216"/>
    </row>
    <row r="33" spans="1:13" ht="15.75" thickBot="1">
      <c r="A33" s="214"/>
      <c r="B33" s="103" t="s">
        <v>1453</v>
      </c>
      <c r="C33" s="104">
        <v>1792</v>
      </c>
      <c r="D33" s="104">
        <v>913</v>
      </c>
      <c r="E33" s="105">
        <v>295</v>
      </c>
      <c r="F33" s="104"/>
      <c r="G33" s="104"/>
      <c r="H33" s="104"/>
      <c r="I33" s="104"/>
      <c r="J33" s="105"/>
      <c r="K33" s="104">
        <v>2410</v>
      </c>
      <c r="L33" s="106" t="s">
        <v>1454</v>
      </c>
      <c r="M33" s="216"/>
    </row>
    <row r="34" spans="1:13" ht="15.75" thickBot="1">
      <c r="A34" s="214"/>
      <c r="B34" s="103" t="s">
        <v>572</v>
      </c>
      <c r="C34" s="104">
        <v>1792</v>
      </c>
      <c r="D34" s="104">
        <v>913</v>
      </c>
      <c r="E34" s="105">
        <v>295</v>
      </c>
      <c r="F34" s="104"/>
      <c r="G34" s="104"/>
      <c r="H34" s="104"/>
      <c r="I34" s="104"/>
      <c r="J34" s="105"/>
      <c r="K34" s="104">
        <v>2410</v>
      </c>
      <c r="L34" s="106" t="s">
        <v>573</v>
      </c>
      <c r="M34" s="216"/>
    </row>
    <row r="35" spans="1:13" ht="15.75" thickBot="1">
      <c r="A35" s="214"/>
      <c r="B35" s="103" t="s">
        <v>1455</v>
      </c>
      <c r="C35" s="104">
        <v>86468</v>
      </c>
      <c r="D35" s="104">
        <v>117974</v>
      </c>
      <c r="E35" s="105"/>
      <c r="F35" s="104">
        <v>-194699</v>
      </c>
      <c r="G35" s="104"/>
      <c r="H35" s="104"/>
      <c r="I35" s="104"/>
      <c r="J35" s="105"/>
      <c r="K35" s="104">
        <v>9743</v>
      </c>
      <c r="L35" s="106" t="s">
        <v>1456</v>
      </c>
      <c r="M35" s="216"/>
    </row>
    <row r="36" spans="1:13" ht="15.75" thickBot="1">
      <c r="A36" s="214"/>
      <c r="B36" s="103" t="s">
        <v>1457</v>
      </c>
      <c r="C36" s="104"/>
      <c r="D36" s="104"/>
      <c r="E36" s="105"/>
      <c r="F36" s="104"/>
      <c r="G36" s="104"/>
      <c r="H36" s="104"/>
      <c r="I36" s="104"/>
      <c r="J36" s="105"/>
      <c r="K36" s="104"/>
      <c r="L36" s="106" t="s">
        <v>1458</v>
      </c>
      <c r="M36" s="216"/>
    </row>
    <row r="37" spans="1:13" ht="15.75" thickBot="1">
      <c r="A37" s="214"/>
      <c r="B37" s="103" t="s">
        <v>1459</v>
      </c>
      <c r="C37" s="104"/>
      <c r="D37" s="104"/>
      <c r="E37" s="105"/>
      <c r="F37" s="104"/>
      <c r="G37" s="104"/>
      <c r="H37" s="104"/>
      <c r="I37" s="104"/>
      <c r="J37" s="105"/>
      <c r="K37" s="104"/>
      <c r="L37" s="106" t="s">
        <v>1460</v>
      </c>
      <c r="M37" s="216"/>
    </row>
    <row r="38" spans="1:13" ht="15.75" thickBot="1">
      <c r="A38" s="214"/>
      <c r="B38" s="103" t="s">
        <v>1461</v>
      </c>
      <c r="C38" s="104"/>
      <c r="D38" s="104"/>
      <c r="E38" s="105"/>
      <c r="F38" s="104"/>
      <c r="G38" s="104"/>
      <c r="H38" s="104"/>
      <c r="I38" s="104"/>
      <c r="J38" s="105"/>
      <c r="K38" s="104"/>
      <c r="L38" s="106" t="s">
        <v>1462</v>
      </c>
      <c r="M38" s="216"/>
    </row>
    <row r="39" spans="1:13" ht="15.75" thickBot="1">
      <c r="A39" s="214"/>
      <c r="B39" s="103" t="s">
        <v>1463</v>
      </c>
      <c r="C39" s="104"/>
      <c r="D39" s="104"/>
      <c r="E39" s="105"/>
      <c r="F39" s="104"/>
      <c r="G39" s="104"/>
      <c r="H39" s="104"/>
      <c r="I39" s="104"/>
      <c r="J39" s="105"/>
      <c r="K39" s="104"/>
      <c r="L39" s="106" t="s">
        <v>1464</v>
      </c>
      <c r="M39" s="216"/>
    </row>
    <row r="40" spans="1:13" ht="15.75" thickBot="1">
      <c r="A40" s="214"/>
      <c r="B40" s="103" t="s">
        <v>1465</v>
      </c>
      <c r="C40" s="104"/>
      <c r="D40" s="104"/>
      <c r="E40" s="105"/>
      <c r="F40" s="104"/>
      <c r="G40" s="104"/>
      <c r="H40" s="104"/>
      <c r="I40" s="104"/>
      <c r="J40" s="105"/>
      <c r="K40" s="104"/>
      <c r="L40" s="106" t="s">
        <v>1466</v>
      </c>
      <c r="M40" s="216"/>
    </row>
    <row r="41" spans="1:13" ht="15.75" thickBot="1">
      <c r="A41" s="214"/>
      <c r="B41" s="103" t="s">
        <v>1467</v>
      </c>
      <c r="C41" s="104"/>
      <c r="D41" s="104"/>
      <c r="E41" s="105"/>
      <c r="F41" s="104"/>
      <c r="G41" s="104"/>
      <c r="H41" s="104"/>
      <c r="I41" s="104"/>
      <c r="J41" s="105"/>
      <c r="K41" s="104"/>
      <c r="L41" s="106" t="s">
        <v>1468</v>
      </c>
      <c r="M41" s="216"/>
    </row>
    <row r="42" spans="1:13" ht="15.75" thickBot="1">
      <c r="A42" s="214"/>
      <c r="B42" s="103" t="s">
        <v>1469</v>
      </c>
      <c r="C42" s="104">
        <v>86468</v>
      </c>
      <c r="D42" s="104">
        <v>117974</v>
      </c>
      <c r="E42" s="105"/>
      <c r="F42" s="104">
        <v>-194699</v>
      </c>
      <c r="G42" s="104"/>
      <c r="H42" s="104"/>
      <c r="I42" s="104"/>
      <c r="J42" s="105"/>
      <c r="K42" s="104">
        <v>9743</v>
      </c>
      <c r="L42" s="106" t="s">
        <v>1470</v>
      </c>
      <c r="M42" s="216"/>
    </row>
    <row r="43" spans="1:13" ht="15.75" thickBot="1">
      <c r="A43" s="215"/>
      <c r="B43" s="103" t="s">
        <v>568</v>
      </c>
      <c r="C43" s="104">
        <v>1016303</v>
      </c>
      <c r="D43" s="104">
        <v>140790</v>
      </c>
      <c r="E43" s="105">
        <v>9872</v>
      </c>
      <c r="F43" s="104">
        <v>-40276</v>
      </c>
      <c r="G43" s="104"/>
      <c r="H43" s="104"/>
      <c r="I43" s="104"/>
      <c r="J43" s="105"/>
      <c r="K43" s="104">
        <v>1106945</v>
      </c>
      <c r="L43" s="106" t="s">
        <v>569</v>
      </c>
      <c r="M43" s="217"/>
    </row>
    <row r="44" spans="1:13" ht="15.75" thickBot="1">
      <c r="A44" s="222" t="s">
        <v>1471</v>
      </c>
      <c r="B44" s="103" t="s">
        <v>1398</v>
      </c>
      <c r="C44" s="104"/>
      <c r="D44" s="104"/>
      <c r="E44" s="105"/>
      <c r="F44" s="104"/>
      <c r="G44" s="104"/>
      <c r="H44" s="104"/>
      <c r="I44" s="104"/>
      <c r="J44" s="105"/>
      <c r="K44" s="104"/>
      <c r="L44" s="106" t="s">
        <v>1399</v>
      </c>
      <c r="M44" s="223" t="s">
        <v>1472</v>
      </c>
    </row>
    <row r="45" spans="1:13" ht="15.75" thickBot="1">
      <c r="A45" s="214"/>
      <c r="B45" s="103" t="s">
        <v>1401</v>
      </c>
      <c r="C45" s="104">
        <v>132325</v>
      </c>
      <c r="D45" s="104">
        <v>18457</v>
      </c>
      <c r="E45" s="105">
        <v>50</v>
      </c>
      <c r="F45" s="104"/>
      <c r="G45" s="104"/>
      <c r="H45" s="104"/>
      <c r="I45" s="104"/>
      <c r="J45" s="105"/>
      <c r="K45" s="104">
        <v>150732</v>
      </c>
      <c r="L45" s="106" t="s">
        <v>1402</v>
      </c>
      <c r="M45" s="216"/>
    </row>
    <row r="46" spans="1:13" ht="15.75" thickBot="1">
      <c r="A46" s="214"/>
      <c r="B46" s="103" t="s">
        <v>1403</v>
      </c>
      <c r="C46" s="104">
        <v>56095</v>
      </c>
      <c r="D46" s="104">
        <v>9561</v>
      </c>
      <c r="E46" s="105"/>
      <c r="F46" s="104"/>
      <c r="G46" s="104"/>
      <c r="H46" s="104"/>
      <c r="I46" s="104"/>
      <c r="J46" s="105"/>
      <c r="K46" s="104">
        <v>65656</v>
      </c>
      <c r="L46" s="106" t="s">
        <v>1404</v>
      </c>
      <c r="M46" s="216"/>
    </row>
    <row r="47" spans="1:13" ht="15.75" thickBot="1">
      <c r="A47" s="214"/>
      <c r="B47" s="103" t="s">
        <v>1405</v>
      </c>
      <c r="C47" s="104"/>
      <c r="D47" s="104"/>
      <c r="E47" s="105"/>
      <c r="F47" s="104"/>
      <c r="G47" s="104"/>
      <c r="H47" s="104"/>
      <c r="I47" s="104"/>
      <c r="J47" s="105"/>
      <c r="K47" s="104"/>
      <c r="L47" s="106" t="s">
        <v>1406</v>
      </c>
      <c r="M47" s="216"/>
    </row>
    <row r="48" spans="1:13" ht="15.75" thickBot="1">
      <c r="A48" s="214"/>
      <c r="B48" s="103" t="s">
        <v>1407</v>
      </c>
      <c r="C48" s="104"/>
      <c r="D48" s="104"/>
      <c r="E48" s="105"/>
      <c r="F48" s="104"/>
      <c r="G48" s="104"/>
      <c r="H48" s="104"/>
      <c r="I48" s="104"/>
      <c r="J48" s="105"/>
      <c r="K48" s="104"/>
      <c r="L48" s="106" t="s">
        <v>1408</v>
      </c>
      <c r="M48" s="216"/>
    </row>
    <row r="49" spans="1:13" ht="15.75" thickBot="1">
      <c r="A49" s="214"/>
      <c r="B49" s="103" t="s">
        <v>1409</v>
      </c>
      <c r="C49" s="104">
        <v>93182</v>
      </c>
      <c r="D49" s="104">
        <v>9089</v>
      </c>
      <c r="E49" s="105">
        <v>4055</v>
      </c>
      <c r="F49" s="104"/>
      <c r="G49" s="104"/>
      <c r="H49" s="104"/>
      <c r="I49" s="104"/>
      <c r="J49" s="105"/>
      <c r="K49" s="104">
        <v>98216</v>
      </c>
      <c r="L49" s="106" t="s">
        <v>1410</v>
      </c>
      <c r="M49" s="216"/>
    </row>
    <row r="50" spans="1:13" ht="15.75" thickBot="1">
      <c r="A50" s="214"/>
      <c r="B50" s="103" t="s">
        <v>1411</v>
      </c>
      <c r="C50" s="104">
        <v>5227</v>
      </c>
      <c r="D50" s="104">
        <v>143</v>
      </c>
      <c r="E50" s="105">
        <v>142</v>
      </c>
      <c r="F50" s="104"/>
      <c r="G50" s="104"/>
      <c r="H50" s="104"/>
      <c r="I50" s="104"/>
      <c r="J50" s="105"/>
      <c r="K50" s="104">
        <v>5228</v>
      </c>
      <c r="L50" s="106" t="s">
        <v>1412</v>
      </c>
      <c r="M50" s="216"/>
    </row>
    <row r="51" spans="1:13" ht="15.75" thickBot="1">
      <c r="A51" s="214"/>
      <c r="B51" s="103" t="s">
        <v>1413</v>
      </c>
      <c r="C51" s="104"/>
      <c r="D51" s="104"/>
      <c r="E51" s="105"/>
      <c r="F51" s="104"/>
      <c r="G51" s="104"/>
      <c r="H51" s="104"/>
      <c r="I51" s="104"/>
      <c r="J51" s="105"/>
      <c r="K51" s="104"/>
      <c r="L51" s="106" t="s">
        <v>1414</v>
      </c>
      <c r="M51" s="216"/>
    </row>
    <row r="52" spans="1:13" ht="15.75" thickBot="1">
      <c r="A52" s="214"/>
      <c r="B52" s="103" t="s">
        <v>1415</v>
      </c>
      <c r="C52" s="104"/>
      <c r="D52" s="104"/>
      <c r="E52" s="105"/>
      <c r="F52" s="104"/>
      <c r="G52" s="104"/>
      <c r="H52" s="104"/>
      <c r="I52" s="104"/>
      <c r="J52" s="105"/>
      <c r="K52" s="104"/>
      <c r="L52" s="106" t="s">
        <v>1416</v>
      </c>
      <c r="M52" s="216"/>
    </row>
    <row r="53" spans="1:13" ht="15.75" thickBot="1">
      <c r="A53" s="214"/>
      <c r="B53" s="103" t="s">
        <v>1417</v>
      </c>
      <c r="C53" s="104"/>
      <c r="D53" s="104"/>
      <c r="E53" s="105"/>
      <c r="F53" s="104"/>
      <c r="G53" s="104"/>
      <c r="H53" s="104"/>
      <c r="I53" s="104"/>
      <c r="J53" s="105"/>
      <c r="K53" s="104"/>
      <c r="L53" s="106" t="s">
        <v>1418</v>
      </c>
      <c r="M53" s="216"/>
    </row>
    <row r="54" spans="1:13" ht="15.75" thickBot="1">
      <c r="A54" s="214"/>
      <c r="B54" s="103" t="s">
        <v>1419</v>
      </c>
      <c r="C54" s="104"/>
      <c r="D54" s="104"/>
      <c r="E54" s="105"/>
      <c r="F54" s="104"/>
      <c r="G54" s="104"/>
      <c r="H54" s="104"/>
      <c r="I54" s="104"/>
      <c r="J54" s="105"/>
      <c r="K54" s="104"/>
      <c r="L54" s="106" t="s">
        <v>1420</v>
      </c>
      <c r="M54" s="216"/>
    </row>
    <row r="55" spans="1:13" ht="15.75" thickBot="1">
      <c r="A55" s="214"/>
      <c r="B55" s="103" t="s">
        <v>1421</v>
      </c>
      <c r="C55" s="104"/>
      <c r="D55" s="104"/>
      <c r="E55" s="105"/>
      <c r="F55" s="104"/>
      <c r="G55" s="104"/>
      <c r="H55" s="104"/>
      <c r="I55" s="104"/>
      <c r="J55" s="105"/>
      <c r="K55" s="104"/>
      <c r="L55" s="106" t="s">
        <v>1422</v>
      </c>
      <c r="M55" s="216"/>
    </row>
    <row r="56" spans="1:13" ht="15.75" thickBot="1">
      <c r="A56" s="214"/>
      <c r="B56" s="103" t="s">
        <v>1423</v>
      </c>
      <c r="C56" s="104"/>
      <c r="D56" s="104"/>
      <c r="E56" s="105"/>
      <c r="F56" s="104"/>
      <c r="G56" s="104"/>
      <c r="H56" s="104"/>
      <c r="I56" s="104"/>
      <c r="J56" s="105"/>
      <c r="K56" s="104"/>
      <c r="L56" s="106" t="s">
        <v>1424</v>
      </c>
      <c r="M56" s="216"/>
    </row>
    <row r="57" spans="1:13" ht="15.75" thickBot="1">
      <c r="A57" s="214"/>
      <c r="B57" s="103" t="s">
        <v>1425</v>
      </c>
      <c r="C57" s="104">
        <v>18180</v>
      </c>
      <c r="D57" s="104">
        <v>2447</v>
      </c>
      <c r="E57" s="105">
        <v>279</v>
      </c>
      <c r="F57" s="104"/>
      <c r="G57" s="104"/>
      <c r="H57" s="104"/>
      <c r="I57" s="104"/>
      <c r="J57" s="105"/>
      <c r="K57" s="104">
        <v>20348</v>
      </c>
      <c r="L57" s="106" t="s">
        <v>1426</v>
      </c>
      <c r="M57" s="216"/>
    </row>
    <row r="58" spans="1:13" ht="15.75" thickBot="1">
      <c r="A58" s="214"/>
      <c r="B58" s="103" t="s">
        <v>1427</v>
      </c>
      <c r="C58" s="104">
        <v>305009</v>
      </c>
      <c r="D58" s="104">
        <v>39697</v>
      </c>
      <c r="E58" s="105">
        <v>4526</v>
      </c>
      <c r="F58" s="104"/>
      <c r="G58" s="104"/>
      <c r="H58" s="104"/>
      <c r="I58" s="104"/>
      <c r="J58" s="105"/>
      <c r="K58" s="104">
        <v>340180</v>
      </c>
      <c r="L58" s="106" t="s">
        <v>1428</v>
      </c>
      <c r="M58" s="216"/>
    </row>
    <row r="59" spans="1:13" ht="15.75" thickBot="1">
      <c r="A59" s="214"/>
      <c r="B59" s="103" t="s">
        <v>1429</v>
      </c>
      <c r="C59" s="104"/>
      <c r="D59" s="104"/>
      <c r="E59" s="105"/>
      <c r="F59" s="104"/>
      <c r="G59" s="104"/>
      <c r="H59" s="104"/>
      <c r="I59" s="104"/>
      <c r="J59" s="105"/>
      <c r="K59" s="104"/>
      <c r="L59" s="106" t="s">
        <v>1430</v>
      </c>
      <c r="M59" s="216"/>
    </row>
    <row r="60" spans="1:13" ht="15.75" thickBot="1">
      <c r="A60" s="214"/>
      <c r="B60" s="103" t="s">
        <v>1431</v>
      </c>
      <c r="C60" s="104"/>
      <c r="D60" s="104"/>
      <c r="E60" s="105"/>
      <c r="F60" s="104"/>
      <c r="G60" s="104"/>
      <c r="H60" s="104"/>
      <c r="I60" s="104"/>
      <c r="J60" s="105"/>
      <c r="K60" s="104"/>
      <c r="L60" s="106" t="s">
        <v>1432</v>
      </c>
      <c r="M60" s="216"/>
    </row>
    <row r="61" spans="1:13" ht="15.75" thickBot="1">
      <c r="A61" s="214"/>
      <c r="B61" s="103" t="s">
        <v>1433</v>
      </c>
      <c r="C61" s="104"/>
      <c r="D61" s="104"/>
      <c r="E61" s="105"/>
      <c r="F61" s="104"/>
      <c r="G61" s="104"/>
      <c r="H61" s="104"/>
      <c r="I61" s="104"/>
      <c r="J61" s="105"/>
      <c r="K61" s="104"/>
      <c r="L61" s="106" t="s">
        <v>1434</v>
      </c>
      <c r="M61" s="216"/>
    </row>
    <row r="62" spans="1:13" ht="15.75" thickBot="1">
      <c r="A62" s="214"/>
      <c r="B62" s="103" t="s">
        <v>1435</v>
      </c>
      <c r="C62" s="104"/>
      <c r="D62" s="104"/>
      <c r="E62" s="105"/>
      <c r="F62" s="104"/>
      <c r="G62" s="104"/>
      <c r="H62" s="104"/>
      <c r="I62" s="104"/>
      <c r="J62" s="105"/>
      <c r="K62" s="104"/>
      <c r="L62" s="106" t="s">
        <v>1436</v>
      </c>
      <c r="M62" s="216"/>
    </row>
    <row r="63" spans="1:13" ht="15.75" thickBot="1">
      <c r="A63" s="214"/>
      <c r="B63" s="103" t="s">
        <v>1437</v>
      </c>
      <c r="C63" s="104"/>
      <c r="D63" s="104"/>
      <c r="E63" s="105"/>
      <c r="F63" s="104"/>
      <c r="G63" s="104"/>
      <c r="H63" s="104"/>
      <c r="I63" s="104"/>
      <c r="J63" s="105"/>
      <c r="K63" s="104"/>
      <c r="L63" s="106" t="s">
        <v>1438</v>
      </c>
      <c r="M63" s="216"/>
    </row>
    <row r="64" spans="1:13" ht="15.75" thickBot="1">
      <c r="A64" s="214"/>
      <c r="B64" s="103" t="s">
        <v>1439</v>
      </c>
      <c r="C64" s="104"/>
      <c r="D64" s="104"/>
      <c r="E64" s="105"/>
      <c r="F64" s="104"/>
      <c r="G64" s="104"/>
      <c r="H64" s="104"/>
      <c r="I64" s="104"/>
      <c r="J64" s="105"/>
      <c r="K64" s="104"/>
      <c r="L64" s="106" t="s">
        <v>1440</v>
      </c>
      <c r="M64" s="216"/>
    </row>
    <row r="65" spans="1:13" ht="15.75" thickBot="1">
      <c r="A65" s="214"/>
      <c r="B65" s="103" t="s">
        <v>1441</v>
      </c>
      <c r="C65" s="104"/>
      <c r="D65" s="104"/>
      <c r="E65" s="105"/>
      <c r="F65" s="104"/>
      <c r="G65" s="104"/>
      <c r="H65" s="104"/>
      <c r="I65" s="104"/>
      <c r="J65" s="105"/>
      <c r="K65" s="104"/>
      <c r="L65" s="106" t="s">
        <v>1442</v>
      </c>
      <c r="M65" s="216"/>
    </row>
    <row r="66" spans="1:13" ht="15.75" thickBot="1">
      <c r="A66" s="214"/>
      <c r="B66" s="103" t="s">
        <v>1443</v>
      </c>
      <c r="C66" s="104"/>
      <c r="D66" s="104"/>
      <c r="E66" s="105"/>
      <c r="F66" s="104"/>
      <c r="G66" s="104"/>
      <c r="H66" s="104"/>
      <c r="I66" s="104"/>
      <c r="J66" s="105"/>
      <c r="K66" s="104"/>
      <c r="L66" s="106" t="s">
        <v>1444</v>
      </c>
      <c r="M66" s="216"/>
    </row>
    <row r="67" spans="1:13" ht="15.75" thickBot="1">
      <c r="A67" s="214"/>
      <c r="B67" s="103" t="s">
        <v>1445</v>
      </c>
      <c r="C67" s="104"/>
      <c r="D67" s="104"/>
      <c r="E67" s="105"/>
      <c r="F67" s="104"/>
      <c r="G67" s="104"/>
      <c r="H67" s="104"/>
      <c r="I67" s="104"/>
      <c r="J67" s="105"/>
      <c r="K67" s="104"/>
      <c r="L67" s="106" t="s">
        <v>1446</v>
      </c>
      <c r="M67" s="216"/>
    </row>
    <row r="68" spans="1:13" ht="15.75" thickBot="1">
      <c r="A68" s="214"/>
      <c r="B68" s="103" t="s">
        <v>1447</v>
      </c>
      <c r="C68" s="104"/>
      <c r="D68" s="104"/>
      <c r="E68" s="105"/>
      <c r="F68" s="104"/>
      <c r="G68" s="104"/>
      <c r="H68" s="104"/>
      <c r="I68" s="104"/>
      <c r="J68" s="105"/>
      <c r="K68" s="104"/>
      <c r="L68" s="106" t="s">
        <v>1448</v>
      </c>
      <c r="M68" s="216"/>
    </row>
    <row r="69" spans="1:13" ht="15.75" thickBot="1">
      <c r="A69" s="214"/>
      <c r="B69" s="103" t="s">
        <v>1449</v>
      </c>
      <c r="C69" s="104"/>
      <c r="D69" s="104"/>
      <c r="E69" s="105"/>
      <c r="F69" s="104"/>
      <c r="G69" s="104"/>
      <c r="H69" s="104"/>
      <c r="I69" s="104"/>
      <c r="J69" s="105"/>
      <c r="K69" s="104"/>
      <c r="L69" s="106" t="s">
        <v>1450</v>
      </c>
      <c r="M69" s="216"/>
    </row>
    <row r="70" spans="1:13" ht="15.75" thickBot="1">
      <c r="A70" s="214"/>
      <c r="B70" s="103" t="s">
        <v>1451</v>
      </c>
      <c r="C70" s="104"/>
      <c r="D70" s="104"/>
      <c r="E70" s="105"/>
      <c r="F70" s="104"/>
      <c r="G70" s="104"/>
      <c r="H70" s="104"/>
      <c r="I70" s="104"/>
      <c r="J70" s="105"/>
      <c r="K70" s="104"/>
      <c r="L70" s="106" t="s">
        <v>1452</v>
      </c>
      <c r="M70" s="216"/>
    </row>
    <row r="71" spans="1:13" ht="15.75" thickBot="1">
      <c r="A71" s="214"/>
      <c r="B71" s="103" t="s">
        <v>1453</v>
      </c>
      <c r="C71" s="104">
        <v>796</v>
      </c>
      <c r="D71" s="104">
        <v>535</v>
      </c>
      <c r="E71" s="105">
        <v>99</v>
      </c>
      <c r="F71" s="104"/>
      <c r="G71" s="104"/>
      <c r="H71" s="104"/>
      <c r="I71" s="104"/>
      <c r="J71" s="105"/>
      <c r="K71" s="104">
        <v>1232</v>
      </c>
      <c r="L71" s="106" t="s">
        <v>1454</v>
      </c>
      <c r="M71" s="216"/>
    </row>
    <row r="72" spans="1:13" ht="15.75" thickBot="1">
      <c r="A72" s="214"/>
      <c r="B72" s="103" t="s">
        <v>572</v>
      </c>
      <c r="C72" s="104">
        <v>796</v>
      </c>
      <c r="D72" s="104">
        <v>535</v>
      </c>
      <c r="E72" s="105">
        <v>99</v>
      </c>
      <c r="F72" s="104"/>
      <c r="G72" s="104"/>
      <c r="H72" s="104"/>
      <c r="I72" s="104"/>
      <c r="J72" s="105"/>
      <c r="K72" s="104">
        <v>1232</v>
      </c>
      <c r="L72" s="106" t="s">
        <v>573</v>
      </c>
      <c r="M72" s="216"/>
    </row>
    <row r="73" spans="1:13" ht="15.75" thickBot="1">
      <c r="A73" s="214"/>
      <c r="B73" s="103" t="s">
        <v>1455</v>
      </c>
      <c r="C73" s="104"/>
      <c r="D73" s="104"/>
      <c r="E73" s="105"/>
      <c r="F73" s="104"/>
      <c r="G73" s="104"/>
      <c r="H73" s="104"/>
      <c r="I73" s="104"/>
      <c r="J73" s="105"/>
      <c r="K73" s="104"/>
      <c r="L73" s="106" t="s">
        <v>1456</v>
      </c>
      <c r="M73" s="216"/>
    </row>
    <row r="74" spans="1:13" ht="15.75" thickBot="1">
      <c r="A74" s="214"/>
      <c r="B74" s="103" t="s">
        <v>1457</v>
      </c>
      <c r="C74" s="104"/>
      <c r="D74" s="104"/>
      <c r="E74" s="105"/>
      <c r="F74" s="104"/>
      <c r="G74" s="104"/>
      <c r="H74" s="104"/>
      <c r="I74" s="104"/>
      <c r="J74" s="105"/>
      <c r="K74" s="104"/>
      <c r="L74" s="106" t="s">
        <v>1458</v>
      </c>
      <c r="M74" s="216"/>
    </row>
    <row r="75" spans="1:13" ht="15.75" thickBot="1">
      <c r="A75" s="214"/>
      <c r="B75" s="103" t="s">
        <v>1459</v>
      </c>
      <c r="C75" s="104"/>
      <c r="D75" s="104"/>
      <c r="E75" s="105"/>
      <c r="F75" s="104"/>
      <c r="G75" s="104"/>
      <c r="H75" s="104"/>
      <c r="I75" s="104"/>
      <c r="J75" s="105"/>
      <c r="K75" s="104"/>
      <c r="L75" s="106" t="s">
        <v>1460</v>
      </c>
      <c r="M75" s="216"/>
    </row>
    <row r="76" spans="1:13" ht="15.75" thickBot="1">
      <c r="A76" s="214"/>
      <c r="B76" s="103" t="s">
        <v>1461</v>
      </c>
      <c r="C76" s="104"/>
      <c r="D76" s="104"/>
      <c r="E76" s="105"/>
      <c r="F76" s="104"/>
      <c r="G76" s="104"/>
      <c r="H76" s="104"/>
      <c r="I76" s="104"/>
      <c r="J76" s="105"/>
      <c r="K76" s="104"/>
      <c r="L76" s="106" t="s">
        <v>1462</v>
      </c>
      <c r="M76" s="216"/>
    </row>
    <row r="77" spans="1:13" ht="15.75" thickBot="1">
      <c r="A77" s="214"/>
      <c r="B77" s="103" t="s">
        <v>1463</v>
      </c>
      <c r="C77" s="104"/>
      <c r="D77" s="104"/>
      <c r="E77" s="105"/>
      <c r="F77" s="104"/>
      <c r="G77" s="104"/>
      <c r="H77" s="104"/>
      <c r="I77" s="104"/>
      <c r="J77" s="105"/>
      <c r="K77" s="104"/>
      <c r="L77" s="106" t="s">
        <v>1464</v>
      </c>
      <c r="M77" s="216"/>
    </row>
    <row r="78" spans="1:13" ht="15.75" thickBot="1">
      <c r="A78" s="214"/>
      <c r="B78" s="103" t="s">
        <v>1465</v>
      </c>
      <c r="C78" s="104"/>
      <c r="D78" s="104"/>
      <c r="E78" s="105"/>
      <c r="F78" s="104"/>
      <c r="G78" s="104"/>
      <c r="H78" s="104"/>
      <c r="I78" s="104"/>
      <c r="J78" s="105"/>
      <c r="K78" s="104"/>
      <c r="L78" s="106" t="s">
        <v>1466</v>
      </c>
      <c r="M78" s="216"/>
    </row>
    <row r="79" spans="1:13" ht="15.75" thickBot="1">
      <c r="A79" s="214"/>
      <c r="B79" s="103" t="s">
        <v>1467</v>
      </c>
      <c r="C79" s="104"/>
      <c r="D79" s="104"/>
      <c r="E79" s="105"/>
      <c r="F79" s="104"/>
      <c r="G79" s="104"/>
      <c r="H79" s="104"/>
      <c r="I79" s="104"/>
      <c r="J79" s="105"/>
      <c r="K79" s="104"/>
      <c r="L79" s="106" t="s">
        <v>1468</v>
      </c>
      <c r="M79" s="216"/>
    </row>
    <row r="80" spans="1:13" ht="15.75" thickBot="1">
      <c r="A80" s="214"/>
      <c r="B80" s="103" t="s">
        <v>1469</v>
      </c>
      <c r="C80" s="104"/>
      <c r="D80" s="104"/>
      <c r="E80" s="105"/>
      <c r="F80" s="104"/>
      <c r="G80" s="104"/>
      <c r="H80" s="104"/>
      <c r="I80" s="104"/>
      <c r="J80" s="105"/>
      <c r="K80" s="104"/>
      <c r="L80" s="106" t="s">
        <v>1470</v>
      </c>
      <c r="M80" s="216"/>
    </row>
    <row r="81" spans="1:13" ht="15.75" thickBot="1">
      <c r="A81" s="215"/>
      <c r="B81" s="103" t="s">
        <v>568</v>
      </c>
      <c r="C81" s="104">
        <v>305805</v>
      </c>
      <c r="D81" s="104">
        <v>40232</v>
      </c>
      <c r="E81" s="105">
        <v>4625</v>
      </c>
      <c r="F81" s="104"/>
      <c r="G81" s="104"/>
      <c r="H81" s="104"/>
      <c r="I81" s="104"/>
      <c r="J81" s="105"/>
      <c r="K81" s="104">
        <v>341412</v>
      </c>
      <c r="L81" s="106" t="s">
        <v>569</v>
      </c>
      <c r="M81" s="217"/>
    </row>
    <row r="82" spans="1:13" ht="17.25" customHeight="1">
      <c r="A82" s="224" t="s">
        <v>568</v>
      </c>
      <c r="B82" s="224"/>
      <c r="C82" s="224"/>
      <c r="D82" s="224"/>
      <c r="E82" s="224"/>
      <c r="F82" s="224"/>
      <c r="G82" s="225" t="s">
        <v>569</v>
      </c>
      <c r="H82" s="225"/>
      <c r="I82" s="225"/>
      <c r="J82" s="225"/>
      <c r="K82" s="225"/>
      <c r="L82" s="225"/>
      <c r="M82" s="225"/>
    </row>
    <row r="83" spans="1:13">
      <c r="A83" s="220"/>
      <c r="B83" s="220"/>
      <c r="C83" s="221" t="s">
        <v>1389</v>
      </c>
      <c r="D83" s="221"/>
      <c r="E83" s="221"/>
      <c r="F83" s="221"/>
      <c r="G83" s="221"/>
      <c r="H83" s="221"/>
      <c r="I83" s="221"/>
      <c r="J83" s="221"/>
      <c r="K83" s="221"/>
      <c r="L83" s="220"/>
      <c r="M83" s="220"/>
    </row>
    <row r="84" spans="1:13" ht="23.25">
      <c r="A84" s="220"/>
      <c r="B84" s="220"/>
      <c r="C84" s="102" t="s">
        <v>568</v>
      </c>
      <c r="D84" s="102" t="s">
        <v>1390</v>
      </c>
      <c r="E84" s="102" t="s">
        <v>1391</v>
      </c>
      <c r="F84" s="102" t="s">
        <v>1392</v>
      </c>
      <c r="G84" s="102" t="s">
        <v>1393</v>
      </c>
      <c r="H84" s="102" t="s">
        <v>1394</v>
      </c>
      <c r="I84" s="102" t="s">
        <v>1395</v>
      </c>
      <c r="J84" s="102" t="s">
        <v>1396</v>
      </c>
      <c r="K84" s="102" t="s">
        <v>568</v>
      </c>
      <c r="L84" s="220"/>
      <c r="M84" s="220"/>
    </row>
    <row r="85" spans="1:13" ht="15.75" thickBot="1">
      <c r="A85" s="103" t="s">
        <v>1473</v>
      </c>
      <c r="B85" s="103" t="s">
        <v>568</v>
      </c>
      <c r="C85" s="104">
        <v>710498</v>
      </c>
      <c r="D85" s="104"/>
      <c r="E85" s="105"/>
      <c r="F85" s="104"/>
      <c r="G85" s="104"/>
      <c r="H85" s="104"/>
      <c r="I85" s="104"/>
      <c r="J85" s="105"/>
      <c r="K85" s="104">
        <v>765533</v>
      </c>
      <c r="L85" s="106" t="s">
        <v>569</v>
      </c>
      <c r="M85" s="106" t="s">
        <v>1474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B89B8C7-D97B-4A73-B23E-ADCFFADD2D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FB64A-C227-4B7E-92B6-5C806F2A208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1475</v>
      </c>
    </row>
    <row r="3" spans="1:13" ht="17.25" customHeight="1">
      <c r="A3" s="236" t="s">
        <v>568</v>
      </c>
      <c r="B3" s="236"/>
      <c r="C3" s="236"/>
      <c r="D3" s="236"/>
      <c r="E3" s="236"/>
      <c r="F3" s="236"/>
      <c r="G3" s="237" t="s">
        <v>569</v>
      </c>
      <c r="H3" s="237"/>
      <c r="I3" s="237"/>
      <c r="J3" s="237"/>
      <c r="K3" s="237"/>
      <c r="L3" s="237"/>
      <c r="M3" s="237"/>
    </row>
    <row r="4" spans="1:13">
      <c r="A4" s="234"/>
      <c r="B4" s="234"/>
      <c r="C4" s="235" t="s">
        <v>1389</v>
      </c>
      <c r="D4" s="235"/>
      <c r="E4" s="235"/>
      <c r="F4" s="235"/>
      <c r="G4" s="235"/>
      <c r="H4" s="235"/>
      <c r="I4" s="235"/>
      <c r="J4" s="235"/>
      <c r="K4" s="235"/>
      <c r="L4" s="234"/>
      <c r="M4" s="234"/>
    </row>
    <row r="5" spans="1:13" ht="23.25">
      <c r="A5" s="234"/>
      <c r="B5" s="234"/>
      <c r="C5" s="109" t="s">
        <v>568</v>
      </c>
      <c r="D5" s="109" t="s">
        <v>1390</v>
      </c>
      <c r="E5" s="109" t="s">
        <v>1391</v>
      </c>
      <c r="F5" s="109" t="s">
        <v>1392</v>
      </c>
      <c r="G5" s="109" t="s">
        <v>1393</v>
      </c>
      <c r="H5" s="109" t="s">
        <v>1394</v>
      </c>
      <c r="I5" s="109" t="s">
        <v>1395</v>
      </c>
      <c r="J5" s="109" t="s">
        <v>1396</v>
      </c>
      <c r="K5" s="109" t="s">
        <v>568</v>
      </c>
      <c r="L5" s="234"/>
      <c r="M5" s="234"/>
    </row>
    <row r="6" spans="1:13" ht="15.75" thickBot="1">
      <c r="A6" s="227" t="s">
        <v>1397</v>
      </c>
      <c r="B6" s="110" t="s">
        <v>1398</v>
      </c>
      <c r="C6" s="111">
        <v>168793</v>
      </c>
      <c r="D6" s="111">
        <v>17404</v>
      </c>
      <c r="E6" s="112"/>
      <c r="F6" s="111"/>
      <c r="G6" s="111"/>
      <c r="H6" s="111"/>
      <c r="I6" s="111"/>
      <c r="J6" s="112"/>
      <c r="K6" s="111">
        <v>186197</v>
      </c>
      <c r="L6" s="113" t="s">
        <v>1399</v>
      </c>
      <c r="M6" s="230" t="s">
        <v>1400</v>
      </c>
    </row>
    <row r="7" spans="1:13" ht="15.75" thickBot="1">
      <c r="A7" s="227"/>
      <c r="B7" s="110" t="s">
        <v>1401</v>
      </c>
      <c r="C7" s="111">
        <v>413371</v>
      </c>
      <c r="D7" s="111">
        <v>47291</v>
      </c>
      <c r="E7" s="112"/>
      <c r="F7" s="111">
        <v>16559</v>
      </c>
      <c r="G7" s="111"/>
      <c r="H7" s="111"/>
      <c r="I7" s="111"/>
      <c r="J7" s="112"/>
      <c r="K7" s="111">
        <v>477221</v>
      </c>
      <c r="L7" s="113" t="s">
        <v>1402</v>
      </c>
      <c r="M7" s="230"/>
    </row>
    <row r="8" spans="1:13" ht="15.75" thickBot="1">
      <c r="A8" s="227"/>
      <c r="B8" s="110" t="s">
        <v>1403</v>
      </c>
      <c r="C8" s="111">
        <v>93144</v>
      </c>
      <c r="D8" s="111">
        <v>16550</v>
      </c>
      <c r="E8" s="112"/>
      <c r="F8" s="111"/>
      <c r="G8" s="111"/>
      <c r="H8" s="111"/>
      <c r="I8" s="111"/>
      <c r="J8" s="112"/>
      <c r="K8" s="111">
        <v>109694</v>
      </c>
      <c r="L8" s="113" t="s">
        <v>1404</v>
      </c>
      <c r="M8" s="230"/>
    </row>
    <row r="9" spans="1:13" ht="15.75" thickBot="1">
      <c r="A9" s="227"/>
      <c r="B9" s="110" t="s">
        <v>1405</v>
      </c>
      <c r="C9" s="111"/>
      <c r="D9" s="111"/>
      <c r="E9" s="112"/>
      <c r="F9" s="111"/>
      <c r="G9" s="111"/>
      <c r="H9" s="111"/>
      <c r="I9" s="111"/>
      <c r="J9" s="112"/>
      <c r="K9" s="111"/>
      <c r="L9" s="113" t="s">
        <v>1406</v>
      </c>
      <c r="M9" s="230"/>
    </row>
    <row r="10" spans="1:13" ht="15.75" thickBot="1">
      <c r="A10" s="227"/>
      <c r="B10" s="110" t="s">
        <v>1407</v>
      </c>
      <c r="C10" s="111"/>
      <c r="D10" s="111"/>
      <c r="E10" s="112"/>
      <c r="F10" s="111"/>
      <c r="G10" s="111"/>
      <c r="H10" s="111"/>
      <c r="I10" s="111"/>
      <c r="J10" s="112"/>
      <c r="K10" s="111"/>
      <c r="L10" s="113" t="s">
        <v>1408</v>
      </c>
      <c r="M10" s="230"/>
    </row>
    <row r="11" spans="1:13" ht="15.75" thickBot="1">
      <c r="A11" s="227"/>
      <c r="B11" s="110" t="s">
        <v>1409</v>
      </c>
      <c r="C11" s="111">
        <v>117848</v>
      </c>
      <c r="D11" s="111">
        <v>17190</v>
      </c>
      <c r="E11" s="112">
        <v>1287</v>
      </c>
      <c r="F11" s="111">
        <v>-16791</v>
      </c>
      <c r="G11" s="111"/>
      <c r="H11" s="111"/>
      <c r="I11" s="111"/>
      <c r="J11" s="112"/>
      <c r="K11" s="111">
        <v>116960</v>
      </c>
      <c r="L11" s="113" t="s">
        <v>1410</v>
      </c>
      <c r="M11" s="230"/>
    </row>
    <row r="12" spans="1:13" ht="15.75" thickBot="1">
      <c r="A12" s="227"/>
      <c r="B12" s="110" t="s">
        <v>1411</v>
      </c>
      <c r="C12" s="111">
        <v>5718</v>
      </c>
      <c r="D12" s="111">
        <v>17</v>
      </c>
      <c r="E12" s="112">
        <v>289</v>
      </c>
      <c r="F12" s="111"/>
      <c r="G12" s="111"/>
      <c r="H12" s="111"/>
      <c r="I12" s="111"/>
      <c r="J12" s="112"/>
      <c r="K12" s="111">
        <v>5446</v>
      </c>
      <c r="L12" s="113" t="s">
        <v>1412</v>
      </c>
      <c r="M12" s="230"/>
    </row>
    <row r="13" spans="1:13" ht="15.75" thickBot="1">
      <c r="A13" s="227"/>
      <c r="B13" s="110" t="s">
        <v>1413</v>
      </c>
      <c r="C13" s="111"/>
      <c r="D13" s="111"/>
      <c r="E13" s="112"/>
      <c r="F13" s="111"/>
      <c r="G13" s="111"/>
      <c r="H13" s="111"/>
      <c r="I13" s="111"/>
      <c r="J13" s="112"/>
      <c r="K13" s="111"/>
      <c r="L13" s="113" t="s">
        <v>1414</v>
      </c>
      <c r="M13" s="230"/>
    </row>
    <row r="14" spans="1:13" ht="15.75" thickBot="1">
      <c r="A14" s="227"/>
      <c r="B14" s="110" t="s">
        <v>1415</v>
      </c>
      <c r="C14" s="111"/>
      <c r="D14" s="111"/>
      <c r="E14" s="112"/>
      <c r="F14" s="111"/>
      <c r="G14" s="111"/>
      <c r="H14" s="111"/>
      <c r="I14" s="111"/>
      <c r="J14" s="112"/>
      <c r="K14" s="111"/>
      <c r="L14" s="113" t="s">
        <v>1416</v>
      </c>
      <c r="M14" s="230"/>
    </row>
    <row r="15" spans="1:13" ht="15.75" thickBot="1">
      <c r="A15" s="227"/>
      <c r="B15" s="110" t="s">
        <v>1417</v>
      </c>
      <c r="C15" s="111"/>
      <c r="D15" s="111"/>
      <c r="E15" s="112"/>
      <c r="F15" s="111"/>
      <c r="G15" s="111"/>
      <c r="H15" s="111"/>
      <c r="I15" s="111"/>
      <c r="J15" s="112"/>
      <c r="K15" s="111"/>
      <c r="L15" s="113" t="s">
        <v>1418</v>
      </c>
      <c r="M15" s="230"/>
    </row>
    <row r="16" spans="1:13" ht="15.75" thickBot="1">
      <c r="A16" s="227"/>
      <c r="B16" s="110" t="s">
        <v>1419</v>
      </c>
      <c r="C16" s="111"/>
      <c r="D16" s="111"/>
      <c r="E16" s="112"/>
      <c r="F16" s="111"/>
      <c r="G16" s="111"/>
      <c r="H16" s="111"/>
      <c r="I16" s="111"/>
      <c r="J16" s="112"/>
      <c r="K16" s="111"/>
      <c r="L16" s="113" t="s">
        <v>1420</v>
      </c>
      <c r="M16" s="230"/>
    </row>
    <row r="17" spans="1:13" ht="15.75" thickBot="1">
      <c r="A17" s="227"/>
      <c r="B17" s="110" t="s">
        <v>1421</v>
      </c>
      <c r="C17" s="111"/>
      <c r="D17" s="111"/>
      <c r="E17" s="112"/>
      <c r="F17" s="111"/>
      <c r="G17" s="111"/>
      <c r="H17" s="111"/>
      <c r="I17" s="111"/>
      <c r="J17" s="112"/>
      <c r="K17" s="111"/>
      <c r="L17" s="113" t="s">
        <v>1422</v>
      </c>
      <c r="M17" s="230"/>
    </row>
    <row r="18" spans="1:13" ht="15.75" thickBot="1">
      <c r="A18" s="227"/>
      <c r="B18" s="110" t="s">
        <v>1423</v>
      </c>
      <c r="C18" s="111"/>
      <c r="D18" s="111"/>
      <c r="E18" s="112"/>
      <c r="F18" s="111"/>
      <c r="G18" s="111"/>
      <c r="H18" s="111"/>
      <c r="I18" s="111"/>
      <c r="J18" s="112"/>
      <c r="K18" s="111"/>
      <c r="L18" s="113" t="s">
        <v>1424</v>
      </c>
      <c r="M18" s="230"/>
    </row>
    <row r="19" spans="1:13" ht="15.75" thickBot="1">
      <c r="A19" s="227"/>
      <c r="B19" s="110" t="s">
        <v>1425</v>
      </c>
      <c r="C19" s="111">
        <v>26222</v>
      </c>
      <c r="D19" s="111">
        <v>6303</v>
      </c>
      <c r="E19" s="112"/>
      <c r="F19" s="111"/>
      <c r="G19" s="111"/>
      <c r="H19" s="111"/>
      <c r="I19" s="111"/>
      <c r="J19" s="112"/>
      <c r="K19" s="111">
        <v>32525</v>
      </c>
      <c r="L19" s="113" t="s">
        <v>1426</v>
      </c>
      <c r="M19" s="230"/>
    </row>
    <row r="20" spans="1:13" ht="15.75" thickBot="1">
      <c r="A20" s="227"/>
      <c r="B20" s="110" t="s">
        <v>1427</v>
      </c>
      <c r="C20" s="111">
        <v>825096</v>
      </c>
      <c r="D20" s="111">
        <v>104755</v>
      </c>
      <c r="E20" s="112">
        <v>1576</v>
      </c>
      <c r="F20" s="111">
        <v>-232</v>
      </c>
      <c r="G20" s="111"/>
      <c r="H20" s="111"/>
      <c r="I20" s="111"/>
      <c r="J20" s="112"/>
      <c r="K20" s="111">
        <v>928043</v>
      </c>
      <c r="L20" s="113" t="s">
        <v>1428</v>
      </c>
      <c r="M20" s="230"/>
    </row>
    <row r="21" spans="1:13" ht="15.75" thickBot="1">
      <c r="A21" s="227"/>
      <c r="B21" s="110" t="s">
        <v>1429</v>
      </c>
      <c r="C21" s="111"/>
      <c r="D21" s="111"/>
      <c r="E21" s="112"/>
      <c r="F21" s="111"/>
      <c r="G21" s="111"/>
      <c r="H21" s="111"/>
      <c r="I21" s="111"/>
      <c r="J21" s="112"/>
      <c r="K21" s="111"/>
      <c r="L21" s="113" t="s">
        <v>1430</v>
      </c>
      <c r="M21" s="230"/>
    </row>
    <row r="22" spans="1:13" ht="15.75" thickBot="1">
      <c r="A22" s="227"/>
      <c r="B22" s="110" t="s">
        <v>1431</v>
      </c>
      <c r="C22" s="111"/>
      <c r="D22" s="111"/>
      <c r="E22" s="112"/>
      <c r="F22" s="111"/>
      <c r="G22" s="111"/>
      <c r="H22" s="111"/>
      <c r="I22" s="111"/>
      <c r="J22" s="112"/>
      <c r="K22" s="111"/>
      <c r="L22" s="113" t="s">
        <v>1432</v>
      </c>
      <c r="M22" s="230"/>
    </row>
    <row r="23" spans="1:13" ht="15.75" thickBot="1">
      <c r="A23" s="227"/>
      <c r="B23" s="110" t="s">
        <v>1433</v>
      </c>
      <c r="C23" s="111"/>
      <c r="D23" s="111"/>
      <c r="E23" s="112"/>
      <c r="F23" s="111"/>
      <c r="G23" s="111"/>
      <c r="H23" s="111"/>
      <c r="I23" s="111"/>
      <c r="J23" s="112"/>
      <c r="K23" s="111"/>
      <c r="L23" s="113" t="s">
        <v>1434</v>
      </c>
      <c r="M23" s="230"/>
    </row>
    <row r="24" spans="1:13" ht="15.75" thickBot="1">
      <c r="A24" s="227"/>
      <c r="B24" s="110" t="s">
        <v>1435</v>
      </c>
      <c r="C24" s="111"/>
      <c r="D24" s="111"/>
      <c r="E24" s="112"/>
      <c r="F24" s="111"/>
      <c r="G24" s="111"/>
      <c r="H24" s="111"/>
      <c r="I24" s="111"/>
      <c r="J24" s="112"/>
      <c r="K24" s="111"/>
      <c r="L24" s="113" t="s">
        <v>1436</v>
      </c>
      <c r="M24" s="230"/>
    </row>
    <row r="25" spans="1:13" ht="15.75" thickBot="1">
      <c r="A25" s="227"/>
      <c r="B25" s="110" t="s">
        <v>1437</v>
      </c>
      <c r="C25" s="111"/>
      <c r="D25" s="111"/>
      <c r="E25" s="112"/>
      <c r="F25" s="111"/>
      <c r="G25" s="111"/>
      <c r="H25" s="111"/>
      <c r="I25" s="111"/>
      <c r="J25" s="112"/>
      <c r="K25" s="111"/>
      <c r="L25" s="113" t="s">
        <v>1438</v>
      </c>
      <c r="M25" s="230"/>
    </row>
    <row r="26" spans="1:13" ht="15.75" thickBot="1">
      <c r="A26" s="227"/>
      <c r="B26" s="110" t="s">
        <v>1439</v>
      </c>
      <c r="C26" s="111"/>
      <c r="D26" s="111"/>
      <c r="E26" s="112"/>
      <c r="F26" s="111"/>
      <c r="G26" s="111"/>
      <c r="H26" s="111"/>
      <c r="I26" s="111"/>
      <c r="J26" s="112"/>
      <c r="K26" s="111"/>
      <c r="L26" s="113" t="s">
        <v>1440</v>
      </c>
      <c r="M26" s="230"/>
    </row>
    <row r="27" spans="1:13" ht="15.75" thickBot="1">
      <c r="A27" s="227"/>
      <c r="B27" s="110" t="s">
        <v>1441</v>
      </c>
      <c r="C27" s="111"/>
      <c r="D27" s="111"/>
      <c r="E27" s="112"/>
      <c r="F27" s="111"/>
      <c r="G27" s="111"/>
      <c r="H27" s="111"/>
      <c r="I27" s="111"/>
      <c r="J27" s="112"/>
      <c r="K27" s="111"/>
      <c r="L27" s="113" t="s">
        <v>1442</v>
      </c>
      <c r="M27" s="230"/>
    </row>
    <row r="28" spans="1:13" ht="15.75" thickBot="1">
      <c r="A28" s="227"/>
      <c r="B28" s="110" t="s">
        <v>1443</v>
      </c>
      <c r="C28" s="111"/>
      <c r="D28" s="111"/>
      <c r="E28" s="112"/>
      <c r="F28" s="111"/>
      <c r="G28" s="111"/>
      <c r="H28" s="111"/>
      <c r="I28" s="111"/>
      <c r="J28" s="112"/>
      <c r="K28" s="111"/>
      <c r="L28" s="113" t="s">
        <v>1444</v>
      </c>
      <c r="M28" s="230"/>
    </row>
    <row r="29" spans="1:13" ht="15.75" thickBot="1">
      <c r="A29" s="227"/>
      <c r="B29" s="110" t="s">
        <v>1445</v>
      </c>
      <c r="C29" s="111"/>
      <c r="D29" s="111"/>
      <c r="E29" s="112"/>
      <c r="F29" s="111"/>
      <c r="G29" s="111"/>
      <c r="H29" s="111"/>
      <c r="I29" s="111"/>
      <c r="J29" s="112"/>
      <c r="K29" s="111"/>
      <c r="L29" s="113" t="s">
        <v>1446</v>
      </c>
      <c r="M29" s="230"/>
    </row>
    <row r="30" spans="1:13" ht="15.75" thickBot="1">
      <c r="A30" s="227"/>
      <c r="B30" s="110" t="s">
        <v>1447</v>
      </c>
      <c r="C30" s="111"/>
      <c r="D30" s="111"/>
      <c r="E30" s="112"/>
      <c r="F30" s="111"/>
      <c r="G30" s="111"/>
      <c r="H30" s="111"/>
      <c r="I30" s="111"/>
      <c r="J30" s="112"/>
      <c r="K30" s="111"/>
      <c r="L30" s="113" t="s">
        <v>1448</v>
      </c>
      <c r="M30" s="230"/>
    </row>
    <row r="31" spans="1:13" ht="15.75" thickBot="1">
      <c r="A31" s="227"/>
      <c r="B31" s="110" t="s">
        <v>1449</v>
      </c>
      <c r="C31" s="111"/>
      <c r="D31" s="111"/>
      <c r="E31" s="112"/>
      <c r="F31" s="111"/>
      <c r="G31" s="111"/>
      <c r="H31" s="111"/>
      <c r="I31" s="111"/>
      <c r="J31" s="112"/>
      <c r="K31" s="111"/>
      <c r="L31" s="113" t="s">
        <v>1450</v>
      </c>
      <c r="M31" s="230"/>
    </row>
    <row r="32" spans="1:13" ht="15.75" thickBot="1">
      <c r="A32" s="227"/>
      <c r="B32" s="110" t="s">
        <v>1451</v>
      </c>
      <c r="C32" s="111"/>
      <c r="D32" s="111"/>
      <c r="E32" s="112"/>
      <c r="F32" s="111"/>
      <c r="G32" s="111"/>
      <c r="H32" s="111"/>
      <c r="I32" s="111"/>
      <c r="J32" s="112"/>
      <c r="K32" s="111"/>
      <c r="L32" s="113" t="s">
        <v>1452</v>
      </c>
      <c r="M32" s="230"/>
    </row>
    <row r="33" spans="1:13" ht="15.75" thickBot="1">
      <c r="A33" s="227"/>
      <c r="B33" s="110" t="s">
        <v>1453</v>
      </c>
      <c r="C33" s="111">
        <v>1386</v>
      </c>
      <c r="D33" s="111">
        <v>406</v>
      </c>
      <c r="E33" s="112"/>
      <c r="F33" s="111"/>
      <c r="G33" s="111"/>
      <c r="H33" s="111"/>
      <c r="I33" s="111"/>
      <c r="J33" s="112"/>
      <c r="K33" s="111">
        <v>1792</v>
      </c>
      <c r="L33" s="113" t="s">
        <v>1454</v>
      </c>
      <c r="M33" s="230"/>
    </row>
    <row r="34" spans="1:13" ht="15.75" thickBot="1">
      <c r="A34" s="227"/>
      <c r="B34" s="110" t="s">
        <v>572</v>
      </c>
      <c r="C34" s="111">
        <v>1386</v>
      </c>
      <c r="D34" s="111">
        <v>406</v>
      </c>
      <c r="E34" s="112"/>
      <c r="F34" s="111"/>
      <c r="G34" s="111"/>
      <c r="H34" s="111"/>
      <c r="I34" s="111"/>
      <c r="J34" s="112"/>
      <c r="K34" s="111">
        <v>1792</v>
      </c>
      <c r="L34" s="113" t="s">
        <v>573</v>
      </c>
      <c r="M34" s="230"/>
    </row>
    <row r="35" spans="1:13" ht="15.75" thickBot="1">
      <c r="A35" s="227"/>
      <c r="B35" s="110" t="s">
        <v>1455</v>
      </c>
      <c r="C35" s="111">
        <v>68129</v>
      </c>
      <c r="D35" s="111">
        <v>34510</v>
      </c>
      <c r="E35" s="112"/>
      <c r="F35" s="111">
        <v>-16171</v>
      </c>
      <c r="G35" s="111"/>
      <c r="H35" s="111"/>
      <c r="I35" s="111"/>
      <c r="J35" s="112"/>
      <c r="K35" s="111">
        <v>86468</v>
      </c>
      <c r="L35" s="113" t="s">
        <v>1456</v>
      </c>
      <c r="M35" s="230"/>
    </row>
    <row r="36" spans="1:13" ht="15.75" thickBot="1">
      <c r="A36" s="227"/>
      <c r="B36" s="110" t="s">
        <v>1457</v>
      </c>
      <c r="C36" s="111"/>
      <c r="D36" s="111"/>
      <c r="E36" s="112"/>
      <c r="F36" s="111"/>
      <c r="G36" s="111"/>
      <c r="H36" s="111"/>
      <c r="I36" s="111"/>
      <c r="J36" s="112"/>
      <c r="K36" s="111"/>
      <c r="L36" s="113" t="s">
        <v>1458</v>
      </c>
      <c r="M36" s="230"/>
    </row>
    <row r="37" spans="1:13" ht="15.75" thickBot="1">
      <c r="A37" s="227"/>
      <c r="B37" s="110" t="s">
        <v>1459</v>
      </c>
      <c r="C37" s="111"/>
      <c r="D37" s="111"/>
      <c r="E37" s="112"/>
      <c r="F37" s="111"/>
      <c r="G37" s="111"/>
      <c r="H37" s="111"/>
      <c r="I37" s="111"/>
      <c r="J37" s="112"/>
      <c r="K37" s="111"/>
      <c r="L37" s="113" t="s">
        <v>1460</v>
      </c>
      <c r="M37" s="230"/>
    </row>
    <row r="38" spans="1:13" ht="15.75" thickBot="1">
      <c r="A38" s="227"/>
      <c r="B38" s="110" t="s">
        <v>1461</v>
      </c>
      <c r="C38" s="111"/>
      <c r="D38" s="111"/>
      <c r="E38" s="112"/>
      <c r="F38" s="111"/>
      <c r="G38" s="111"/>
      <c r="H38" s="111"/>
      <c r="I38" s="111"/>
      <c r="J38" s="112"/>
      <c r="K38" s="111"/>
      <c r="L38" s="113" t="s">
        <v>1462</v>
      </c>
      <c r="M38" s="230"/>
    </row>
    <row r="39" spans="1:13" ht="15.75" thickBot="1">
      <c r="A39" s="227"/>
      <c r="B39" s="110" t="s">
        <v>1463</v>
      </c>
      <c r="C39" s="111"/>
      <c r="D39" s="111"/>
      <c r="E39" s="112"/>
      <c r="F39" s="111"/>
      <c r="G39" s="111"/>
      <c r="H39" s="111"/>
      <c r="I39" s="111"/>
      <c r="J39" s="112"/>
      <c r="K39" s="111"/>
      <c r="L39" s="113" t="s">
        <v>1464</v>
      </c>
      <c r="M39" s="230"/>
    </row>
    <row r="40" spans="1:13" ht="15.75" thickBot="1">
      <c r="A40" s="227"/>
      <c r="B40" s="110" t="s">
        <v>1465</v>
      </c>
      <c r="C40" s="111"/>
      <c r="D40" s="111"/>
      <c r="E40" s="112"/>
      <c r="F40" s="111"/>
      <c r="G40" s="111"/>
      <c r="H40" s="111"/>
      <c r="I40" s="111"/>
      <c r="J40" s="112"/>
      <c r="K40" s="111"/>
      <c r="L40" s="113" t="s">
        <v>1466</v>
      </c>
      <c r="M40" s="230"/>
    </row>
    <row r="41" spans="1:13" ht="15.75" thickBot="1">
      <c r="A41" s="227"/>
      <c r="B41" s="110" t="s">
        <v>1467</v>
      </c>
      <c r="C41" s="111"/>
      <c r="D41" s="111"/>
      <c r="E41" s="112"/>
      <c r="F41" s="111"/>
      <c r="G41" s="111"/>
      <c r="H41" s="111"/>
      <c r="I41" s="111"/>
      <c r="J41" s="112"/>
      <c r="K41" s="111"/>
      <c r="L41" s="113" t="s">
        <v>1468</v>
      </c>
      <c r="M41" s="230"/>
    </row>
    <row r="42" spans="1:13" ht="15.75" thickBot="1">
      <c r="A42" s="227"/>
      <c r="B42" s="110" t="s">
        <v>1469</v>
      </c>
      <c r="C42" s="111">
        <v>68129</v>
      </c>
      <c r="D42" s="111">
        <v>34510</v>
      </c>
      <c r="E42" s="112"/>
      <c r="F42" s="111">
        <v>-16171</v>
      </c>
      <c r="G42" s="111"/>
      <c r="H42" s="111"/>
      <c r="I42" s="111"/>
      <c r="J42" s="112"/>
      <c r="K42" s="111">
        <v>86468</v>
      </c>
      <c r="L42" s="113" t="s">
        <v>1470</v>
      </c>
      <c r="M42" s="230"/>
    </row>
    <row r="43" spans="1:13" ht="15.75" thickBot="1">
      <c r="A43" s="228"/>
      <c r="B43" s="110" t="s">
        <v>568</v>
      </c>
      <c r="C43" s="111">
        <v>894611</v>
      </c>
      <c r="D43" s="111">
        <v>139671</v>
      </c>
      <c r="E43" s="112">
        <v>1576</v>
      </c>
      <c r="F43" s="111">
        <v>-16403</v>
      </c>
      <c r="G43" s="111"/>
      <c r="H43" s="111"/>
      <c r="I43" s="111"/>
      <c r="J43" s="112"/>
      <c r="K43" s="111">
        <v>1016303</v>
      </c>
      <c r="L43" s="113" t="s">
        <v>569</v>
      </c>
      <c r="M43" s="231"/>
    </row>
    <row r="44" spans="1:13" ht="15.75" thickBot="1">
      <c r="A44" s="226" t="s">
        <v>1471</v>
      </c>
      <c r="B44" s="110" t="s">
        <v>1398</v>
      </c>
      <c r="C44" s="111"/>
      <c r="D44" s="111"/>
      <c r="E44" s="112"/>
      <c r="F44" s="111"/>
      <c r="G44" s="111"/>
      <c r="H44" s="111"/>
      <c r="I44" s="111"/>
      <c r="J44" s="112"/>
      <c r="K44" s="111"/>
      <c r="L44" s="113" t="s">
        <v>1399</v>
      </c>
      <c r="M44" s="229" t="s">
        <v>1472</v>
      </c>
    </row>
    <row r="45" spans="1:13" ht="15.75" thickBot="1">
      <c r="A45" s="227"/>
      <c r="B45" s="110" t="s">
        <v>1401</v>
      </c>
      <c r="C45" s="111">
        <v>116594</v>
      </c>
      <c r="D45" s="111">
        <v>15731</v>
      </c>
      <c r="E45" s="112"/>
      <c r="F45" s="111"/>
      <c r="G45" s="111"/>
      <c r="H45" s="111"/>
      <c r="I45" s="111"/>
      <c r="J45" s="112"/>
      <c r="K45" s="111">
        <v>132325</v>
      </c>
      <c r="L45" s="113" t="s">
        <v>1402</v>
      </c>
      <c r="M45" s="230"/>
    </row>
    <row r="46" spans="1:13" ht="15.75" thickBot="1">
      <c r="A46" s="227"/>
      <c r="B46" s="110" t="s">
        <v>1403</v>
      </c>
      <c r="C46" s="111">
        <v>48999</v>
      </c>
      <c r="D46" s="111">
        <v>7096</v>
      </c>
      <c r="E46" s="112"/>
      <c r="F46" s="111"/>
      <c r="G46" s="111"/>
      <c r="H46" s="111"/>
      <c r="I46" s="111"/>
      <c r="J46" s="112"/>
      <c r="K46" s="111">
        <v>56095</v>
      </c>
      <c r="L46" s="113" t="s">
        <v>1404</v>
      </c>
      <c r="M46" s="230"/>
    </row>
    <row r="47" spans="1:13" ht="15.75" thickBot="1">
      <c r="A47" s="227"/>
      <c r="B47" s="110" t="s">
        <v>1405</v>
      </c>
      <c r="C47" s="111"/>
      <c r="D47" s="111"/>
      <c r="E47" s="112"/>
      <c r="F47" s="111"/>
      <c r="G47" s="111"/>
      <c r="H47" s="111"/>
      <c r="I47" s="111"/>
      <c r="J47" s="112"/>
      <c r="K47" s="111"/>
      <c r="L47" s="113" t="s">
        <v>1406</v>
      </c>
      <c r="M47" s="230"/>
    </row>
    <row r="48" spans="1:13" ht="15.75" thickBot="1">
      <c r="A48" s="227"/>
      <c r="B48" s="110" t="s">
        <v>1407</v>
      </c>
      <c r="C48" s="111"/>
      <c r="D48" s="111"/>
      <c r="E48" s="112"/>
      <c r="F48" s="111"/>
      <c r="G48" s="111"/>
      <c r="H48" s="111"/>
      <c r="I48" s="111"/>
      <c r="J48" s="112"/>
      <c r="K48" s="111"/>
      <c r="L48" s="113" t="s">
        <v>1408</v>
      </c>
      <c r="M48" s="230"/>
    </row>
    <row r="49" spans="1:13" ht="15.75" thickBot="1">
      <c r="A49" s="227"/>
      <c r="B49" s="110" t="s">
        <v>1409</v>
      </c>
      <c r="C49" s="111">
        <v>102675</v>
      </c>
      <c r="D49" s="111">
        <v>6248</v>
      </c>
      <c r="E49" s="112">
        <v>108</v>
      </c>
      <c r="F49" s="111">
        <v>-15633</v>
      </c>
      <c r="G49" s="111"/>
      <c r="H49" s="111"/>
      <c r="I49" s="111"/>
      <c r="J49" s="112"/>
      <c r="K49" s="111">
        <v>93182</v>
      </c>
      <c r="L49" s="113" t="s">
        <v>1410</v>
      </c>
      <c r="M49" s="230"/>
    </row>
    <row r="50" spans="1:13" ht="15.75" thickBot="1">
      <c r="A50" s="227"/>
      <c r="B50" s="110" t="s">
        <v>1411</v>
      </c>
      <c r="C50" s="111">
        <v>5390</v>
      </c>
      <c r="D50" s="111">
        <v>126</v>
      </c>
      <c r="E50" s="112">
        <v>289</v>
      </c>
      <c r="F50" s="111"/>
      <c r="G50" s="111"/>
      <c r="H50" s="111"/>
      <c r="I50" s="111"/>
      <c r="J50" s="112"/>
      <c r="K50" s="111">
        <v>5227</v>
      </c>
      <c r="L50" s="113" t="s">
        <v>1412</v>
      </c>
      <c r="M50" s="230"/>
    </row>
    <row r="51" spans="1:13" ht="15.75" thickBot="1">
      <c r="A51" s="227"/>
      <c r="B51" s="110" t="s">
        <v>1413</v>
      </c>
      <c r="C51" s="111"/>
      <c r="D51" s="111"/>
      <c r="E51" s="112"/>
      <c r="F51" s="111"/>
      <c r="G51" s="111"/>
      <c r="H51" s="111"/>
      <c r="I51" s="111"/>
      <c r="J51" s="112"/>
      <c r="K51" s="111"/>
      <c r="L51" s="113" t="s">
        <v>1414</v>
      </c>
      <c r="M51" s="230"/>
    </row>
    <row r="52" spans="1:13" ht="15.75" thickBot="1">
      <c r="A52" s="227"/>
      <c r="B52" s="110" t="s">
        <v>1415</v>
      </c>
      <c r="C52" s="111"/>
      <c r="D52" s="111"/>
      <c r="E52" s="112"/>
      <c r="F52" s="111"/>
      <c r="G52" s="111"/>
      <c r="H52" s="111"/>
      <c r="I52" s="111"/>
      <c r="J52" s="112"/>
      <c r="K52" s="111"/>
      <c r="L52" s="113" t="s">
        <v>1416</v>
      </c>
      <c r="M52" s="230"/>
    </row>
    <row r="53" spans="1:13" ht="15.75" thickBot="1">
      <c r="A53" s="227"/>
      <c r="B53" s="110" t="s">
        <v>1417</v>
      </c>
      <c r="C53" s="111"/>
      <c r="D53" s="111"/>
      <c r="E53" s="112"/>
      <c r="F53" s="111"/>
      <c r="G53" s="111"/>
      <c r="H53" s="111"/>
      <c r="I53" s="111"/>
      <c r="J53" s="112"/>
      <c r="K53" s="111"/>
      <c r="L53" s="113" t="s">
        <v>1418</v>
      </c>
      <c r="M53" s="230"/>
    </row>
    <row r="54" spans="1:13" ht="15.75" thickBot="1">
      <c r="A54" s="227"/>
      <c r="B54" s="110" t="s">
        <v>1419</v>
      </c>
      <c r="C54" s="111"/>
      <c r="D54" s="111"/>
      <c r="E54" s="112"/>
      <c r="F54" s="111"/>
      <c r="G54" s="111"/>
      <c r="H54" s="111"/>
      <c r="I54" s="111"/>
      <c r="J54" s="112"/>
      <c r="K54" s="111"/>
      <c r="L54" s="113" t="s">
        <v>1420</v>
      </c>
      <c r="M54" s="230"/>
    </row>
    <row r="55" spans="1:13" ht="15.75" thickBot="1">
      <c r="A55" s="227"/>
      <c r="B55" s="110" t="s">
        <v>1421</v>
      </c>
      <c r="C55" s="111"/>
      <c r="D55" s="111"/>
      <c r="E55" s="112"/>
      <c r="F55" s="111"/>
      <c r="G55" s="111"/>
      <c r="H55" s="111"/>
      <c r="I55" s="111"/>
      <c r="J55" s="112"/>
      <c r="K55" s="111"/>
      <c r="L55" s="113" t="s">
        <v>1422</v>
      </c>
      <c r="M55" s="230"/>
    </row>
    <row r="56" spans="1:13" ht="15.75" thickBot="1">
      <c r="A56" s="227"/>
      <c r="B56" s="110" t="s">
        <v>1423</v>
      </c>
      <c r="C56" s="111"/>
      <c r="D56" s="111"/>
      <c r="E56" s="112"/>
      <c r="F56" s="111"/>
      <c r="G56" s="111"/>
      <c r="H56" s="111"/>
      <c r="I56" s="111"/>
      <c r="J56" s="112"/>
      <c r="K56" s="111"/>
      <c r="L56" s="113" t="s">
        <v>1424</v>
      </c>
      <c r="M56" s="230"/>
    </row>
    <row r="57" spans="1:13" ht="15.75" thickBot="1">
      <c r="A57" s="227"/>
      <c r="B57" s="110" t="s">
        <v>1425</v>
      </c>
      <c r="C57" s="111">
        <v>16099</v>
      </c>
      <c r="D57" s="111">
        <v>2081</v>
      </c>
      <c r="E57" s="112"/>
      <c r="F57" s="111"/>
      <c r="G57" s="111"/>
      <c r="H57" s="111"/>
      <c r="I57" s="111"/>
      <c r="J57" s="112"/>
      <c r="K57" s="111">
        <v>18180</v>
      </c>
      <c r="L57" s="113" t="s">
        <v>1426</v>
      </c>
      <c r="M57" s="230"/>
    </row>
    <row r="58" spans="1:13" ht="15.75" thickBot="1">
      <c r="A58" s="227"/>
      <c r="B58" s="110" t="s">
        <v>1427</v>
      </c>
      <c r="C58" s="111">
        <v>289757</v>
      </c>
      <c r="D58" s="111">
        <v>31282</v>
      </c>
      <c r="E58" s="112">
        <v>397</v>
      </c>
      <c r="F58" s="111">
        <v>-15633</v>
      </c>
      <c r="G58" s="111"/>
      <c r="H58" s="111"/>
      <c r="I58" s="111"/>
      <c r="J58" s="112"/>
      <c r="K58" s="111">
        <v>305009</v>
      </c>
      <c r="L58" s="113" t="s">
        <v>1428</v>
      </c>
      <c r="M58" s="230"/>
    </row>
    <row r="59" spans="1:13" ht="15.75" thickBot="1">
      <c r="A59" s="227"/>
      <c r="B59" s="110" t="s">
        <v>1429</v>
      </c>
      <c r="C59" s="111"/>
      <c r="D59" s="111"/>
      <c r="E59" s="112"/>
      <c r="F59" s="111"/>
      <c r="G59" s="111"/>
      <c r="H59" s="111"/>
      <c r="I59" s="111"/>
      <c r="J59" s="112"/>
      <c r="K59" s="111"/>
      <c r="L59" s="113" t="s">
        <v>1430</v>
      </c>
      <c r="M59" s="230"/>
    </row>
    <row r="60" spans="1:13" ht="15.75" thickBot="1">
      <c r="A60" s="227"/>
      <c r="B60" s="110" t="s">
        <v>1431</v>
      </c>
      <c r="C60" s="111"/>
      <c r="D60" s="111"/>
      <c r="E60" s="112"/>
      <c r="F60" s="111"/>
      <c r="G60" s="111"/>
      <c r="H60" s="111"/>
      <c r="I60" s="111"/>
      <c r="J60" s="112"/>
      <c r="K60" s="111"/>
      <c r="L60" s="113" t="s">
        <v>1432</v>
      </c>
      <c r="M60" s="230"/>
    </row>
    <row r="61" spans="1:13" ht="15.75" thickBot="1">
      <c r="A61" s="227"/>
      <c r="B61" s="110" t="s">
        <v>1433</v>
      </c>
      <c r="C61" s="111"/>
      <c r="D61" s="111"/>
      <c r="E61" s="112"/>
      <c r="F61" s="111"/>
      <c r="G61" s="111"/>
      <c r="H61" s="111"/>
      <c r="I61" s="111"/>
      <c r="J61" s="112"/>
      <c r="K61" s="111"/>
      <c r="L61" s="113" t="s">
        <v>1434</v>
      </c>
      <c r="M61" s="230"/>
    </row>
    <row r="62" spans="1:13" ht="15.75" thickBot="1">
      <c r="A62" s="227"/>
      <c r="B62" s="110" t="s">
        <v>1435</v>
      </c>
      <c r="C62" s="111"/>
      <c r="D62" s="111"/>
      <c r="E62" s="112"/>
      <c r="F62" s="111"/>
      <c r="G62" s="111"/>
      <c r="H62" s="111"/>
      <c r="I62" s="111"/>
      <c r="J62" s="112"/>
      <c r="K62" s="111"/>
      <c r="L62" s="113" t="s">
        <v>1436</v>
      </c>
      <c r="M62" s="230"/>
    </row>
    <row r="63" spans="1:13" ht="15.75" thickBot="1">
      <c r="A63" s="227"/>
      <c r="B63" s="110" t="s">
        <v>1437</v>
      </c>
      <c r="C63" s="111"/>
      <c r="D63" s="111"/>
      <c r="E63" s="112"/>
      <c r="F63" s="111"/>
      <c r="G63" s="111"/>
      <c r="H63" s="111"/>
      <c r="I63" s="111"/>
      <c r="J63" s="112"/>
      <c r="K63" s="111"/>
      <c r="L63" s="113" t="s">
        <v>1438</v>
      </c>
      <c r="M63" s="230"/>
    </row>
    <row r="64" spans="1:13" ht="15.75" thickBot="1">
      <c r="A64" s="227"/>
      <c r="B64" s="110" t="s">
        <v>1439</v>
      </c>
      <c r="C64" s="111"/>
      <c r="D64" s="111"/>
      <c r="E64" s="112"/>
      <c r="F64" s="111"/>
      <c r="G64" s="111"/>
      <c r="H64" s="111"/>
      <c r="I64" s="111"/>
      <c r="J64" s="112"/>
      <c r="K64" s="111"/>
      <c r="L64" s="113" t="s">
        <v>1440</v>
      </c>
      <c r="M64" s="230"/>
    </row>
    <row r="65" spans="1:13" ht="15.75" thickBot="1">
      <c r="A65" s="227"/>
      <c r="B65" s="110" t="s">
        <v>1441</v>
      </c>
      <c r="C65" s="111"/>
      <c r="D65" s="111"/>
      <c r="E65" s="112"/>
      <c r="F65" s="111"/>
      <c r="G65" s="111"/>
      <c r="H65" s="111"/>
      <c r="I65" s="111"/>
      <c r="J65" s="112"/>
      <c r="K65" s="111"/>
      <c r="L65" s="113" t="s">
        <v>1442</v>
      </c>
      <c r="M65" s="230"/>
    </row>
    <row r="66" spans="1:13" ht="15.75" thickBot="1">
      <c r="A66" s="227"/>
      <c r="B66" s="110" t="s">
        <v>1443</v>
      </c>
      <c r="C66" s="111"/>
      <c r="D66" s="111"/>
      <c r="E66" s="112"/>
      <c r="F66" s="111"/>
      <c r="G66" s="111"/>
      <c r="H66" s="111"/>
      <c r="I66" s="111"/>
      <c r="J66" s="112"/>
      <c r="K66" s="111"/>
      <c r="L66" s="113" t="s">
        <v>1444</v>
      </c>
      <c r="M66" s="230"/>
    </row>
    <row r="67" spans="1:13" ht="15.75" thickBot="1">
      <c r="A67" s="227"/>
      <c r="B67" s="110" t="s">
        <v>1445</v>
      </c>
      <c r="C67" s="111"/>
      <c r="D67" s="111"/>
      <c r="E67" s="112"/>
      <c r="F67" s="111"/>
      <c r="G67" s="111"/>
      <c r="H67" s="111"/>
      <c r="I67" s="111"/>
      <c r="J67" s="112"/>
      <c r="K67" s="111"/>
      <c r="L67" s="113" t="s">
        <v>1446</v>
      </c>
      <c r="M67" s="230"/>
    </row>
    <row r="68" spans="1:13" ht="15.75" thickBot="1">
      <c r="A68" s="227"/>
      <c r="B68" s="110" t="s">
        <v>1447</v>
      </c>
      <c r="C68" s="111"/>
      <c r="D68" s="111"/>
      <c r="E68" s="112"/>
      <c r="F68" s="111"/>
      <c r="G68" s="111"/>
      <c r="H68" s="111"/>
      <c r="I68" s="111"/>
      <c r="J68" s="112"/>
      <c r="K68" s="111"/>
      <c r="L68" s="113" t="s">
        <v>1448</v>
      </c>
      <c r="M68" s="230"/>
    </row>
    <row r="69" spans="1:13" ht="15.75" thickBot="1">
      <c r="A69" s="227"/>
      <c r="B69" s="110" t="s">
        <v>1449</v>
      </c>
      <c r="C69" s="111"/>
      <c r="D69" s="111"/>
      <c r="E69" s="112"/>
      <c r="F69" s="111"/>
      <c r="G69" s="111"/>
      <c r="H69" s="111"/>
      <c r="I69" s="111"/>
      <c r="J69" s="112"/>
      <c r="K69" s="111"/>
      <c r="L69" s="113" t="s">
        <v>1450</v>
      </c>
      <c r="M69" s="230"/>
    </row>
    <row r="70" spans="1:13" ht="15.75" thickBot="1">
      <c r="A70" s="227"/>
      <c r="B70" s="110" t="s">
        <v>1451</v>
      </c>
      <c r="C70" s="111"/>
      <c r="D70" s="111"/>
      <c r="E70" s="112"/>
      <c r="F70" s="111"/>
      <c r="G70" s="111"/>
      <c r="H70" s="111"/>
      <c r="I70" s="111"/>
      <c r="J70" s="112"/>
      <c r="K70" s="111"/>
      <c r="L70" s="113" t="s">
        <v>1452</v>
      </c>
      <c r="M70" s="230"/>
    </row>
    <row r="71" spans="1:13" ht="15.75" thickBot="1">
      <c r="A71" s="227"/>
      <c r="B71" s="110" t="s">
        <v>1453</v>
      </c>
      <c r="C71" s="111">
        <v>438</v>
      </c>
      <c r="D71" s="111">
        <v>358</v>
      </c>
      <c r="E71" s="112"/>
      <c r="F71" s="111"/>
      <c r="G71" s="111"/>
      <c r="H71" s="111"/>
      <c r="I71" s="111"/>
      <c r="J71" s="112"/>
      <c r="K71" s="111">
        <v>796</v>
      </c>
      <c r="L71" s="113" t="s">
        <v>1454</v>
      </c>
      <c r="M71" s="230"/>
    </row>
    <row r="72" spans="1:13" ht="15.75" thickBot="1">
      <c r="A72" s="227"/>
      <c r="B72" s="110" t="s">
        <v>572</v>
      </c>
      <c r="C72" s="111">
        <v>438</v>
      </c>
      <c r="D72" s="111">
        <v>358</v>
      </c>
      <c r="E72" s="112"/>
      <c r="F72" s="111"/>
      <c r="G72" s="111"/>
      <c r="H72" s="111"/>
      <c r="I72" s="111"/>
      <c r="J72" s="112"/>
      <c r="K72" s="111">
        <v>796</v>
      </c>
      <c r="L72" s="113" t="s">
        <v>573</v>
      </c>
      <c r="M72" s="230"/>
    </row>
    <row r="73" spans="1:13" ht="15.75" thickBot="1">
      <c r="A73" s="227"/>
      <c r="B73" s="110" t="s">
        <v>1455</v>
      </c>
      <c r="C73" s="111"/>
      <c r="D73" s="111"/>
      <c r="E73" s="112"/>
      <c r="F73" s="111"/>
      <c r="G73" s="111"/>
      <c r="H73" s="111"/>
      <c r="I73" s="111"/>
      <c r="J73" s="112"/>
      <c r="K73" s="111"/>
      <c r="L73" s="113" t="s">
        <v>1456</v>
      </c>
      <c r="M73" s="230"/>
    </row>
    <row r="74" spans="1:13" ht="15.75" thickBot="1">
      <c r="A74" s="227"/>
      <c r="B74" s="110" t="s">
        <v>1457</v>
      </c>
      <c r="C74" s="111"/>
      <c r="D74" s="111"/>
      <c r="E74" s="112"/>
      <c r="F74" s="111"/>
      <c r="G74" s="111"/>
      <c r="H74" s="111"/>
      <c r="I74" s="111"/>
      <c r="J74" s="112"/>
      <c r="K74" s="111"/>
      <c r="L74" s="113" t="s">
        <v>1458</v>
      </c>
      <c r="M74" s="230"/>
    </row>
    <row r="75" spans="1:13" ht="15.75" thickBot="1">
      <c r="A75" s="227"/>
      <c r="B75" s="110" t="s">
        <v>1459</v>
      </c>
      <c r="C75" s="111"/>
      <c r="D75" s="111"/>
      <c r="E75" s="112"/>
      <c r="F75" s="111"/>
      <c r="G75" s="111"/>
      <c r="H75" s="111"/>
      <c r="I75" s="111"/>
      <c r="J75" s="112"/>
      <c r="K75" s="111"/>
      <c r="L75" s="113" t="s">
        <v>1460</v>
      </c>
      <c r="M75" s="230"/>
    </row>
    <row r="76" spans="1:13" ht="15.75" thickBot="1">
      <c r="A76" s="227"/>
      <c r="B76" s="110" t="s">
        <v>1461</v>
      </c>
      <c r="C76" s="111"/>
      <c r="D76" s="111"/>
      <c r="E76" s="112"/>
      <c r="F76" s="111"/>
      <c r="G76" s="111"/>
      <c r="H76" s="111"/>
      <c r="I76" s="111"/>
      <c r="J76" s="112"/>
      <c r="K76" s="111"/>
      <c r="L76" s="113" t="s">
        <v>1462</v>
      </c>
      <c r="M76" s="230"/>
    </row>
    <row r="77" spans="1:13" ht="15.75" thickBot="1">
      <c r="A77" s="227"/>
      <c r="B77" s="110" t="s">
        <v>1463</v>
      </c>
      <c r="C77" s="111"/>
      <c r="D77" s="111"/>
      <c r="E77" s="112"/>
      <c r="F77" s="111"/>
      <c r="G77" s="111"/>
      <c r="H77" s="111"/>
      <c r="I77" s="111"/>
      <c r="J77" s="112"/>
      <c r="K77" s="111"/>
      <c r="L77" s="113" t="s">
        <v>1464</v>
      </c>
      <c r="M77" s="230"/>
    </row>
    <row r="78" spans="1:13" ht="15.75" thickBot="1">
      <c r="A78" s="227"/>
      <c r="B78" s="110" t="s">
        <v>1465</v>
      </c>
      <c r="C78" s="111"/>
      <c r="D78" s="111"/>
      <c r="E78" s="112"/>
      <c r="F78" s="111"/>
      <c r="G78" s="111"/>
      <c r="H78" s="111"/>
      <c r="I78" s="111"/>
      <c r="J78" s="112"/>
      <c r="K78" s="111"/>
      <c r="L78" s="113" t="s">
        <v>1466</v>
      </c>
      <c r="M78" s="230"/>
    </row>
    <row r="79" spans="1:13" ht="15.75" thickBot="1">
      <c r="A79" s="227"/>
      <c r="B79" s="110" t="s">
        <v>1467</v>
      </c>
      <c r="C79" s="111"/>
      <c r="D79" s="111"/>
      <c r="E79" s="112"/>
      <c r="F79" s="111"/>
      <c r="G79" s="111"/>
      <c r="H79" s="111"/>
      <c r="I79" s="111"/>
      <c r="J79" s="112"/>
      <c r="K79" s="111"/>
      <c r="L79" s="113" t="s">
        <v>1468</v>
      </c>
      <c r="M79" s="230"/>
    </row>
    <row r="80" spans="1:13" ht="15.75" thickBot="1">
      <c r="A80" s="227"/>
      <c r="B80" s="110" t="s">
        <v>1469</v>
      </c>
      <c r="C80" s="111"/>
      <c r="D80" s="111"/>
      <c r="E80" s="112"/>
      <c r="F80" s="111"/>
      <c r="G80" s="111"/>
      <c r="H80" s="111"/>
      <c r="I80" s="111"/>
      <c r="J80" s="112"/>
      <c r="K80" s="111"/>
      <c r="L80" s="113" t="s">
        <v>1470</v>
      </c>
      <c r="M80" s="230"/>
    </row>
    <row r="81" spans="1:13" ht="15.75" thickBot="1">
      <c r="A81" s="228"/>
      <c r="B81" s="110" t="s">
        <v>568</v>
      </c>
      <c r="C81" s="111">
        <v>290195</v>
      </c>
      <c r="D81" s="111">
        <v>31640</v>
      </c>
      <c r="E81" s="112">
        <v>397</v>
      </c>
      <c r="F81" s="111">
        <v>-15633</v>
      </c>
      <c r="G81" s="111"/>
      <c r="H81" s="111"/>
      <c r="I81" s="111"/>
      <c r="J81" s="112"/>
      <c r="K81" s="111">
        <v>305805</v>
      </c>
      <c r="L81" s="113" t="s">
        <v>569</v>
      </c>
      <c r="M81" s="231"/>
    </row>
    <row r="82" spans="1:13" ht="17.25" customHeight="1">
      <c r="A82" s="232" t="s">
        <v>568</v>
      </c>
      <c r="B82" s="232"/>
      <c r="C82" s="232"/>
      <c r="D82" s="232"/>
      <c r="E82" s="232"/>
      <c r="F82" s="232"/>
      <c r="G82" s="233" t="s">
        <v>569</v>
      </c>
      <c r="H82" s="233"/>
      <c r="I82" s="233"/>
      <c r="J82" s="233"/>
      <c r="K82" s="233"/>
      <c r="L82" s="233"/>
      <c r="M82" s="233"/>
    </row>
    <row r="83" spans="1:13">
      <c r="A83" s="234"/>
      <c r="B83" s="234"/>
      <c r="C83" s="235" t="s">
        <v>1389</v>
      </c>
      <c r="D83" s="235"/>
      <c r="E83" s="235"/>
      <c r="F83" s="235"/>
      <c r="G83" s="235"/>
      <c r="H83" s="235"/>
      <c r="I83" s="235"/>
      <c r="J83" s="235"/>
      <c r="K83" s="235"/>
      <c r="L83" s="234"/>
      <c r="M83" s="234"/>
    </row>
    <row r="84" spans="1:13" ht="23.25">
      <c r="A84" s="234"/>
      <c r="B84" s="234"/>
      <c r="C84" s="109" t="s">
        <v>568</v>
      </c>
      <c r="D84" s="109" t="s">
        <v>1390</v>
      </c>
      <c r="E84" s="109" t="s">
        <v>1391</v>
      </c>
      <c r="F84" s="109" t="s">
        <v>1392</v>
      </c>
      <c r="G84" s="109" t="s">
        <v>1393</v>
      </c>
      <c r="H84" s="109" t="s">
        <v>1394</v>
      </c>
      <c r="I84" s="109" t="s">
        <v>1395</v>
      </c>
      <c r="J84" s="109" t="s">
        <v>1396</v>
      </c>
      <c r="K84" s="109" t="s">
        <v>568</v>
      </c>
      <c r="L84" s="234"/>
      <c r="M84" s="234"/>
    </row>
    <row r="85" spans="1:13" ht="15.75" thickBot="1">
      <c r="A85" s="110" t="s">
        <v>1473</v>
      </c>
      <c r="B85" s="110" t="s">
        <v>568</v>
      </c>
      <c r="C85" s="111">
        <v>604416</v>
      </c>
      <c r="D85" s="111"/>
      <c r="E85" s="112"/>
      <c r="F85" s="111"/>
      <c r="G85" s="111"/>
      <c r="H85" s="111"/>
      <c r="I85" s="111"/>
      <c r="J85" s="112"/>
      <c r="K85" s="111">
        <v>710498</v>
      </c>
      <c r="L85" s="113" t="s">
        <v>569</v>
      </c>
      <c r="M85" s="113" t="s">
        <v>1474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8EDCB98-6945-43CA-A262-5A9BCB54BD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706F5-0B82-4744-89FD-34397477685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8" t="s">
        <v>1476</v>
      </c>
      <c r="B1" s="239"/>
      <c r="C1" s="239"/>
    </row>
    <row r="3" spans="1:3" ht="17.25" customHeight="1">
      <c r="A3" s="115" t="s">
        <v>1477</v>
      </c>
      <c r="B3" s="240" t="s">
        <v>1478</v>
      </c>
      <c r="C3" s="240"/>
    </row>
    <row r="4" spans="1:3">
      <c r="A4" s="116"/>
      <c r="B4" s="117" t="s">
        <v>102</v>
      </c>
    </row>
    <row r="5" spans="1:3" ht="15.75" thickBot="1">
      <c r="A5" s="118" t="s">
        <v>1477</v>
      </c>
      <c r="B5" s="119"/>
      <c r="C5" s="120" t="s">
        <v>1478</v>
      </c>
    </row>
    <row r="6" spans="1:3" ht="75" customHeight="1" thickBot="1">
      <c r="A6" s="121" t="s">
        <v>1479</v>
      </c>
      <c r="B6" s="122" t="s">
        <v>1480</v>
      </c>
      <c r="C6" s="120" t="s">
        <v>1481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33D3FD-CFA3-4F12-8E28-54E30970ED3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80012-98D2-4D38-B557-020EF31265D0}">
  <dimension ref="A1:H31"/>
  <sheetViews>
    <sheetView showGridLines="0" workbookViewId="0"/>
  </sheetViews>
  <sheetFormatPr defaultRowHeight="15"/>
  <cols>
    <col min="1" max="1" width="30.33203125" style="124" bestFit="1" customWidth="1" collapsed="1"/>
    <col min="2" max="2" width="26.5" style="124" bestFit="1" customWidth="1" collapsed="1"/>
    <col min="3" max="3" width="31.6640625" style="124" bestFit="1" customWidth="1" collapsed="1"/>
    <col min="4" max="4" width="24.33203125" style="124" bestFit="1" customWidth="1" collapsed="1"/>
    <col min="5" max="5" width="30.33203125" style="124" bestFit="1" customWidth="1" collapsed="1"/>
    <col min="6" max="6" width="26.5" style="124" bestFit="1" customWidth="1" collapsed="1"/>
    <col min="7" max="7" width="31.6640625" style="124" bestFit="1" customWidth="1" collapsed="1"/>
    <col min="8" max="8" width="24.33203125" style="124" bestFit="1" customWidth="1" collapsed="1"/>
    <col min="9" max="16384" width="9.33203125" style="124" collapsed="1"/>
  </cols>
  <sheetData>
    <row r="1" spans="1:8" ht="17.25">
      <c r="A1" s="123" t="s">
        <v>1482</v>
      </c>
    </row>
    <row r="3" spans="1:8" ht="17.25" customHeight="1">
      <c r="A3" s="242" t="s">
        <v>102</v>
      </c>
      <c r="B3" s="242"/>
      <c r="C3" s="242"/>
      <c r="D3" s="242"/>
      <c r="E3" s="243" t="s">
        <v>105</v>
      </c>
      <c r="F3" s="243"/>
      <c r="G3" s="243"/>
      <c r="H3" s="243"/>
    </row>
    <row r="4" spans="1:8" ht="17.25" customHeight="1">
      <c r="A4" s="242" t="s">
        <v>1483</v>
      </c>
      <c r="B4" s="242"/>
      <c r="C4" s="243" t="s">
        <v>1484</v>
      </c>
      <c r="D4" s="243"/>
      <c r="E4" s="242" t="s">
        <v>1483</v>
      </c>
      <c r="F4" s="242"/>
      <c r="G4" s="243" t="s">
        <v>1484</v>
      </c>
      <c r="H4" s="243"/>
    </row>
    <row r="5" spans="1:8" ht="23.25">
      <c r="A5" s="241"/>
      <c r="B5" s="125" t="s">
        <v>1485</v>
      </c>
      <c r="C5" s="125" t="s">
        <v>826</v>
      </c>
      <c r="D5" s="241"/>
      <c r="E5" s="241"/>
      <c r="F5" s="125" t="s">
        <v>1485</v>
      </c>
      <c r="G5" s="125" t="s">
        <v>826</v>
      </c>
      <c r="H5" s="241"/>
    </row>
    <row r="6" spans="1:8">
      <c r="A6" s="241"/>
      <c r="B6" s="126" t="s">
        <v>1486</v>
      </c>
      <c r="C6" s="126" t="s">
        <v>827</v>
      </c>
      <c r="D6" s="241"/>
      <c r="E6" s="241"/>
      <c r="F6" s="126" t="s">
        <v>1486</v>
      </c>
      <c r="G6" s="126" t="s">
        <v>827</v>
      </c>
      <c r="H6" s="241"/>
    </row>
    <row r="7" spans="1:8" ht="15.75" thickBot="1">
      <c r="A7" s="127" t="s">
        <v>1487</v>
      </c>
      <c r="B7" s="128" t="s">
        <v>1488</v>
      </c>
      <c r="C7" s="129">
        <v>219381</v>
      </c>
      <c r="D7" s="130" t="s">
        <v>1489</v>
      </c>
      <c r="E7" s="127" t="s">
        <v>1487</v>
      </c>
      <c r="F7" s="128" t="s">
        <v>1488</v>
      </c>
      <c r="G7" s="129">
        <v>191616</v>
      </c>
      <c r="H7" s="130" t="s">
        <v>1489</v>
      </c>
    </row>
    <row r="8" spans="1:8" ht="24.75" thickBot="1">
      <c r="A8" s="127" t="s">
        <v>1490</v>
      </c>
      <c r="B8" s="128" t="s">
        <v>1491</v>
      </c>
      <c r="C8" s="129">
        <v>954386</v>
      </c>
      <c r="D8" s="130" t="s">
        <v>1492</v>
      </c>
      <c r="E8" s="127" t="s">
        <v>1490</v>
      </c>
      <c r="F8" s="128" t="s">
        <v>1491</v>
      </c>
      <c r="G8" s="129">
        <v>789571</v>
      </c>
      <c r="H8" s="130" t="s">
        <v>1492</v>
      </c>
    </row>
    <row r="9" spans="1:8" ht="24.75" thickBot="1">
      <c r="A9" s="127" t="s">
        <v>1493</v>
      </c>
      <c r="B9" s="128" t="s">
        <v>1494</v>
      </c>
      <c r="C9" s="129">
        <v>176442</v>
      </c>
      <c r="D9" s="130" t="s">
        <v>1495</v>
      </c>
      <c r="E9" s="127" t="s">
        <v>1493</v>
      </c>
      <c r="F9" s="128" t="s">
        <v>1494</v>
      </c>
      <c r="G9" s="129">
        <v>86799</v>
      </c>
      <c r="H9" s="130" t="s">
        <v>1495</v>
      </c>
    </row>
    <row r="10" spans="1:8" ht="24.75" thickBot="1">
      <c r="A10" s="127" t="s">
        <v>1496</v>
      </c>
      <c r="B10" s="128" t="s">
        <v>1497</v>
      </c>
      <c r="C10" s="129">
        <v>57532</v>
      </c>
      <c r="D10" s="130" t="s">
        <v>1498</v>
      </c>
      <c r="E10" s="127" t="s">
        <v>1496</v>
      </c>
      <c r="F10" s="128" t="s">
        <v>1497</v>
      </c>
      <c r="G10" s="129">
        <v>43817</v>
      </c>
      <c r="H10" s="130" t="s">
        <v>1498</v>
      </c>
    </row>
    <row r="11" spans="1:8" ht="24.75" thickBot="1">
      <c r="A11" s="127" t="s">
        <v>1499</v>
      </c>
      <c r="B11" s="128" t="s">
        <v>1500</v>
      </c>
      <c r="C11" s="129">
        <v>2027</v>
      </c>
      <c r="D11" s="130" t="s">
        <v>1501</v>
      </c>
      <c r="E11" s="127" t="s">
        <v>1499</v>
      </c>
      <c r="F11" s="128" t="s">
        <v>1500</v>
      </c>
      <c r="G11" s="129">
        <v>7892</v>
      </c>
      <c r="H11" s="130" t="s">
        <v>1501</v>
      </c>
    </row>
    <row r="12" spans="1:8" ht="15.75" thickBot="1">
      <c r="A12" s="127" t="s">
        <v>1502</v>
      </c>
      <c r="B12" s="128" t="s">
        <v>1503</v>
      </c>
      <c r="C12" s="129">
        <v>142282</v>
      </c>
      <c r="D12" s="130" t="s">
        <v>1504</v>
      </c>
      <c r="E12" s="127" t="s">
        <v>1502</v>
      </c>
      <c r="F12" s="128" t="s">
        <v>1503</v>
      </c>
      <c r="G12" s="129">
        <v>122408</v>
      </c>
      <c r="H12" s="130" t="s">
        <v>1504</v>
      </c>
    </row>
    <row r="13" spans="1:8" ht="24.75" thickBot="1">
      <c r="A13" s="127" t="s">
        <v>1505</v>
      </c>
      <c r="B13" s="128" t="s">
        <v>1506</v>
      </c>
      <c r="C13" s="129">
        <v>78309</v>
      </c>
      <c r="D13" s="130" t="s">
        <v>1507</v>
      </c>
      <c r="E13" s="127" t="s">
        <v>1505</v>
      </c>
      <c r="F13" s="128" t="s">
        <v>1506</v>
      </c>
      <c r="G13" s="129">
        <v>70170</v>
      </c>
      <c r="H13" s="130" t="s">
        <v>1507</v>
      </c>
    </row>
    <row r="14" spans="1:8" ht="36.75" thickBot="1">
      <c r="A14" s="127" t="s">
        <v>1508</v>
      </c>
      <c r="B14" s="128" t="s">
        <v>1509</v>
      </c>
      <c r="C14" s="129">
        <v>53849</v>
      </c>
      <c r="D14" s="130" t="s">
        <v>1510</v>
      </c>
      <c r="E14" s="127" t="s">
        <v>1508</v>
      </c>
      <c r="F14" s="128" t="s">
        <v>1509</v>
      </c>
      <c r="G14" s="129">
        <v>46324</v>
      </c>
      <c r="H14" s="130" t="s">
        <v>1510</v>
      </c>
    </row>
    <row r="15" spans="1:8" ht="24.75" thickBot="1">
      <c r="A15" s="127" t="s">
        <v>1511</v>
      </c>
      <c r="B15" s="128" t="s">
        <v>1512</v>
      </c>
      <c r="C15" s="129">
        <v>9394</v>
      </c>
      <c r="D15" s="130" t="s">
        <v>1513</v>
      </c>
      <c r="E15" s="127" t="s">
        <v>1511</v>
      </c>
      <c r="F15" s="128" t="s">
        <v>1512</v>
      </c>
      <c r="G15" s="129">
        <v>6356</v>
      </c>
      <c r="H15" s="130" t="s">
        <v>1513</v>
      </c>
    </row>
    <row r="16" spans="1:8" ht="15.75" thickBot="1">
      <c r="A16" s="127" t="s">
        <v>1514</v>
      </c>
      <c r="B16" s="128"/>
      <c r="C16" s="129"/>
      <c r="D16" s="130" t="s">
        <v>1515</v>
      </c>
      <c r="E16" s="127" t="s">
        <v>1514</v>
      </c>
      <c r="F16" s="128"/>
      <c r="G16" s="129"/>
      <c r="H16" s="130" t="s">
        <v>1515</v>
      </c>
    </row>
    <row r="17" spans="1:8" ht="24.75" thickBot="1">
      <c r="A17" s="127" t="s">
        <v>1516</v>
      </c>
      <c r="B17" s="128" t="s">
        <v>1517</v>
      </c>
      <c r="C17" s="129">
        <v>11394</v>
      </c>
      <c r="D17" s="130" t="s">
        <v>1518</v>
      </c>
      <c r="E17" s="127" t="s">
        <v>1516</v>
      </c>
      <c r="F17" s="128" t="s">
        <v>1517</v>
      </c>
      <c r="G17" s="129">
        <v>19875</v>
      </c>
      <c r="H17" s="130" t="s">
        <v>1518</v>
      </c>
    </row>
    <row r="18" spans="1:8" ht="15.75" thickBot="1">
      <c r="A18" s="127" t="s">
        <v>1519</v>
      </c>
      <c r="B18" s="128"/>
      <c r="C18" s="129">
        <v>1704996</v>
      </c>
      <c r="D18" s="130" t="s">
        <v>1520</v>
      </c>
      <c r="E18" s="127" t="s">
        <v>1519</v>
      </c>
      <c r="F18" s="128"/>
      <c r="G18" s="129">
        <v>1384828</v>
      </c>
      <c r="H18" s="130" t="s">
        <v>1520</v>
      </c>
    </row>
    <row r="19" spans="1:8" ht="15.75" thickBot="1">
      <c r="A19" s="127" t="s">
        <v>1521</v>
      </c>
      <c r="B19" s="128"/>
      <c r="C19" s="129"/>
      <c r="D19" s="130" t="s">
        <v>1522</v>
      </c>
      <c r="E19" s="127" t="s">
        <v>1521</v>
      </c>
      <c r="F19" s="128"/>
      <c r="G19" s="129"/>
      <c r="H19" s="130" t="s">
        <v>1522</v>
      </c>
    </row>
    <row r="20" spans="1:8" ht="15.75" thickBot="1">
      <c r="A20" s="127" t="s">
        <v>1523</v>
      </c>
      <c r="B20" s="128"/>
      <c r="C20" s="129"/>
      <c r="D20" s="130" t="s">
        <v>1524</v>
      </c>
      <c r="E20" s="127" t="s">
        <v>1523</v>
      </c>
      <c r="F20" s="128"/>
      <c r="G20" s="129"/>
      <c r="H20" s="130" t="s">
        <v>1524</v>
      </c>
    </row>
    <row r="21" spans="1:8" ht="15.75" thickBot="1">
      <c r="A21" s="127" t="s">
        <v>1525</v>
      </c>
      <c r="B21" s="128"/>
      <c r="C21" s="129"/>
      <c r="D21" s="130" t="s">
        <v>1526</v>
      </c>
      <c r="E21" s="127" t="s">
        <v>1525</v>
      </c>
      <c r="F21" s="128"/>
      <c r="G21" s="129"/>
      <c r="H21" s="130" t="s">
        <v>1526</v>
      </c>
    </row>
    <row r="22" spans="1:8" ht="15.75" thickBot="1">
      <c r="A22" s="127" t="s">
        <v>1527</v>
      </c>
      <c r="B22" s="128"/>
      <c r="C22" s="129"/>
      <c r="D22" s="130" t="s">
        <v>1528</v>
      </c>
      <c r="E22" s="127" t="s">
        <v>1527</v>
      </c>
      <c r="F22" s="128"/>
      <c r="G22" s="129"/>
      <c r="H22" s="130" t="s">
        <v>1528</v>
      </c>
    </row>
    <row r="23" spans="1:8" ht="15.75" thickBot="1">
      <c r="A23" s="127" t="s">
        <v>1529</v>
      </c>
      <c r="B23" s="128"/>
      <c r="C23" s="129"/>
      <c r="D23" s="130" t="s">
        <v>1530</v>
      </c>
      <c r="E23" s="127" t="s">
        <v>1529</v>
      </c>
      <c r="F23" s="128"/>
      <c r="G23" s="129"/>
      <c r="H23" s="130" t="s">
        <v>1530</v>
      </c>
    </row>
    <row r="24" spans="1:8" ht="15.75" thickBot="1">
      <c r="A24" s="127" t="s">
        <v>1531</v>
      </c>
      <c r="B24" s="128"/>
      <c r="C24" s="129"/>
      <c r="D24" s="130" t="s">
        <v>1532</v>
      </c>
      <c r="E24" s="127" t="s">
        <v>1531</v>
      </c>
      <c r="F24" s="128"/>
      <c r="G24" s="129"/>
      <c r="H24" s="130" t="s">
        <v>1532</v>
      </c>
    </row>
    <row r="25" spans="1:8" ht="15.75" thickBot="1">
      <c r="A25" s="127" t="s">
        <v>1533</v>
      </c>
      <c r="B25" s="128"/>
      <c r="C25" s="129"/>
      <c r="D25" s="130" t="s">
        <v>1534</v>
      </c>
      <c r="E25" s="127" t="s">
        <v>1533</v>
      </c>
      <c r="F25" s="128"/>
      <c r="G25" s="129"/>
      <c r="H25" s="130" t="s">
        <v>1534</v>
      </c>
    </row>
    <row r="26" spans="1:8" ht="15.75" thickBot="1">
      <c r="A26" s="127" t="s">
        <v>1535</v>
      </c>
      <c r="B26" s="128"/>
      <c r="C26" s="129"/>
      <c r="D26" s="130" t="s">
        <v>1536</v>
      </c>
      <c r="E26" s="127" t="s">
        <v>1535</v>
      </c>
      <c r="F26" s="128"/>
      <c r="G26" s="129"/>
      <c r="H26" s="130" t="s">
        <v>1536</v>
      </c>
    </row>
    <row r="27" spans="1:8" ht="15.75" thickBot="1">
      <c r="A27" s="127" t="s">
        <v>1537</v>
      </c>
      <c r="B27" s="128"/>
      <c r="C27" s="129"/>
      <c r="D27" s="130" t="s">
        <v>1538</v>
      </c>
      <c r="E27" s="127" t="s">
        <v>1537</v>
      </c>
      <c r="F27" s="128"/>
      <c r="G27" s="129"/>
      <c r="H27" s="130" t="s">
        <v>1538</v>
      </c>
    </row>
    <row r="28" spans="1:8" ht="15.75" thickBot="1">
      <c r="A28" s="127" t="s">
        <v>1539</v>
      </c>
      <c r="B28" s="128"/>
      <c r="C28" s="129"/>
      <c r="D28" s="130" t="s">
        <v>1540</v>
      </c>
      <c r="E28" s="127" t="s">
        <v>1539</v>
      </c>
      <c r="F28" s="128"/>
      <c r="G28" s="129"/>
      <c r="H28" s="130" t="s">
        <v>1540</v>
      </c>
    </row>
    <row r="29" spans="1:8" ht="15.75" thickBot="1">
      <c r="A29" s="127" t="s">
        <v>1541</v>
      </c>
      <c r="B29" s="128"/>
      <c r="C29" s="129"/>
      <c r="D29" s="130" t="s">
        <v>1542</v>
      </c>
      <c r="E29" s="127" t="s">
        <v>1541</v>
      </c>
      <c r="F29" s="128"/>
      <c r="G29" s="129"/>
      <c r="H29" s="130" t="s">
        <v>1542</v>
      </c>
    </row>
    <row r="30" spans="1:8" ht="15.75" thickBot="1">
      <c r="A30" s="127" t="s">
        <v>1543</v>
      </c>
      <c r="B30" s="128"/>
      <c r="C30" s="129"/>
      <c r="D30" s="130" t="s">
        <v>1544</v>
      </c>
      <c r="E30" s="127" t="s">
        <v>1543</v>
      </c>
      <c r="F30" s="128"/>
      <c r="G30" s="129"/>
      <c r="H30" s="130" t="s">
        <v>1544</v>
      </c>
    </row>
    <row r="31" spans="1:8" ht="15.75" thickBot="1">
      <c r="A31" s="127" t="s">
        <v>1545</v>
      </c>
      <c r="B31" s="128"/>
      <c r="C31" s="129">
        <v>1704996</v>
      </c>
      <c r="D31" s="130" t="s">
        <v>1546</v>
      </c>
      <c r="E31" s="127" t="s">
        <v>1545</v>
      </c>
      <c r="F31" s="128"/>
      <c r="G31" s="129">
        <v>1384828</v>
      </c>
      <c r="H31" s="130"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2318037-FC29-4340-966F-9BF7B8452D44}">
      <formula1>-9.99999999999999E+33</formula1>
      <formula2>9.99999999999999E+33</formula2>
    </dataValidation>
    <dataValidation type="textLength" operator="greaterThan" allowBlank="1" showErrorMessage="1" errorTitle="Invalid Data Type" error="Please input data in String Data Type" sqref="B7:B31 F7:F31" xr:uid="{E1CF6C2D-DFE9-4572-806A-171740A8123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84EA5-8D3D-4FFA-A9B6-D788CE93A09A}">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1547</v>
      </c>
    </row>
    <row r="3" spans="1:10" ht="17.25" customHeight="1">
      <c r="A3" s="244" t="s">
        <v>17</v>
      </c>
      <c r="B3" s="244"/>
      <c r="C3" s="244"/>
      <c r="D3" s="244"/>
      <c r="E3" s="244"/>
      <c r="F3" s="245" t="s">
        <v>106</v>
      </c>
      <c r="G3" s="245"/>
      <c r="H3" s="245"/>
      <c r="I3" s="245"/>
      <c r="J3" s="245"/>
    </row>
    <row r="4" spans="1:10" ht="34.5" customHeight="1">
      <c r="A4" s="244" t="s">
        <v>1548</v>
      </c>
      <c r="B4" s="244"/>
      <c r="C4" s="245" t="s">
        <v>1549</v>
      </c>
      <c r="D4" s="245"/>
      <c r="E4" s="245"/>
      <c r="F4" s="244" t="s">
        <v>1548</v>
      </c>
      <c r="G4" s="244"/>
      <c r="H4" s="245" t="s">
        <v>1549</v>
      </c>
      <c r="I4" s="245"/>
      <c r="J4" s="245"/>
    </row>
    <row r="5" spans="1:10" ht="23.25">
      <c r="A5" s="246"/>
      <c r="B5" s="246"/>
      <c r="C5" s="133" t="s">
        <v>1550</v>
      </c>
      <c r="D5" s="246"/>
      <c r="E5" s="246"/>
      <c r="F5" s="246"/>
      <c r="G5" s="246"/>
      <c r="H5" s="133" t="s">
        <v>1550</v>
      </c>
      <c r="I5" s="246"/>
      <c r="J5" s="246"/>
    </row>
    <row r="6" spans="1:10">
      <c r="A6" s="246"/>
      <c r="B6" s="246"/>
      <c r="C6" s="133" t="s">
        <v>1551</v>
      </c>
      <c r="D6" s="246"/>
      <c r="E6" s="246"/>
      <c r="F6" s="246"/>
      <c r="G6" s="246"/>
      <c r="H6" s="133" t="s">
        <v>1551</v>
      </c>
      <c r="I6" s="246"/>
      <c r="J6" s="246"/>
    </row>
    <row r="7" spans="1:10" ht="15.75" thickBot="1">
      <c r="A7" s="247" t="s">
        <v>1552</v>
      </c>
      <c r="B7" s="134" t="s">
        <v>1553</v>
      </c>
      <c r="C7" s="135">
        <v>166231</v>
      </c>
      <c r="D7" s="136" t="s">
        <v>1553</v>
      </c>
      <c r="E7" s="249" t="s">
        <v>1554</v>
      </c>
      <c r="F7" s="247" t="s">
        <v>1552</v>
      </c>
      <c r="G7" s="134" t="s">
        <v>1553</v>
      </c>
      <c r="H7" s="135">
        <v>127593</v>
      </c>
      <c r="I7" s="136" t="s">
        <v>1553</v>
      </c>
      <c r="J7" s="249" t="s">
        <v>1554</v>
      </c>
    </row>
    <row r="8" spans="1:10" ht="15.75" thickBot="1">
      <c r="A8" s="247"/>
      <c r="B8" s="134" t="s">
        <v>1555</v>
      </c>
      <c r="C8" s="135"/>
      <c r="D8" s="136" t="s">
        <v>1555</v>
      </c>
      <c r="E8" s="249"/>
      <c r="F8" s="247"/>
      <c r="G8" s="134" t="s">
        <v>1555</v>
      </c>
      <c r="H8" s="135"/>
      <c r="I8" s="136" t="s">
        <v>1555</v>
      </c>
      <c r="J8" s="249"/>
    </row>
    <row r="9" spans="1:10" ht="15.75" thickBot="1">
      <c r="A9" s="247"/>
      <c r="B9" s="134" t="s">
        <v>1556</v>
      </c>
      <c r="C9" s="135"/>
      <c r="D9" s="136" t="s">
        <v>1556</v>
      </c>
      <c r="E9" s="249"/>
      <c r="F9" s="247"/>
      <c r="G9" s="134" t="s">
        <v>1556</v>
      </c>
      <c r="H9" s="135"/>
      <c r="I9" s="136" t="s">
        <v>1556</v>
      </c>
      <c r="J9" s="249"/>
    </row>
    <row r="10" spans="1:10" ht="15.75" thickBot="1">
      <c r="A10" s="247"/>
      <c r="B10" s="134" t="s">
        <v>1557</v>
      </c>
      <c r="C10" s="135"/>
      <c r="D10" s="136" t="s">
        <v>1557</v>
      </c>
      <c r="E10" s="249"/>
      <c r="F10" s="247"/>
      <c r="G10" s="134" t="s">
        <v>1557</v>
      </c>
      <c r="H10" s="135"/>
      <c r="I10" s="136" t="s">
        <v>1557</v>
      </c>
      <c r="J10" s="249"/>
    </row>
    <row r="11" spans="1:10" ht="15.75" thickBot="1">
      <c r="A11" s="247"/>
      <c r="B11" s="134" t="s">
        <v>1558</v>
      </c>
      <c r="C11" s="135"/>
      <c r="D11" s="136" t="s">
        <v>1558</v>
      </c>
      <c r="E11" s="249"/>
      <c r="F11" s="247"/>
      <c r="G11" s="134" t="s">
        <v>1558</v>
      </c>
      <c r="H11" s="135"/>
      <c r="I11" s="136" t="s">
        <v>1558</v>
      </c>
      <c r="J11" s="249"/>
    </row>
    <row r="12" spans="1:10" ht="15.75" thickBot="1">
      <c r="A12" s="247"/>
      <c r="B12" s="134" t="s">
        <v>1559</v>
      </c>
      <c r="C12" s="135"/>
      <c r="D12" s="136" t="s">
        <v>1559</v>
      </c>
      <c r="E12" s="249"/>
      <c r="F12" s="247"/>
      <c r="G12" s="134" t="s">
        <v>1559</v>
      </c>
      <c r="H12" s="135"/>
      <c r="I12" s="136" t="s">
        <v>1559</v>
      </c>
      <c r="J12" s="249"/>
    </row>
    <row r="13" spans="1:10" ht="15.75" thickBot="1">
      <c r="A13" s="247"/>
      <c r="B13" s="134" t="s">
        <v>1560</v>
      </c>
      <c r="C13" s="135"/>
      <c r="D13" s="136" t="s">
        <v>1560</v>
      </c>
      <c r="E13" s="249"/>
      <c r="F13" s="247"/>
      <c r="G13" s="134" t="s">
        <v>1560</v>
      </c>
      <c r="H13" s="135"/>
      <c r="I13" s="136" t="s">
        <v>1560</v>
      </c>
      <c r="J13" s="249"/>
    </row>
    <row r="14" spans="1:10" ht="15.75" thickBot="1">
      <c r="A14" s="247"/>
      <c r="B14" s="134" t="s">
        <v>1561</v>
      </c>
      <c r="C14" s="135"/>
      <c r="D14" s="136" t="s">
        <v>1561</v>
      </c>
      <c r="E14" s="249"/>
      <c r="F14" s="247"/>
      <c r="G14" s="134" t="s">
        <v>1561</v>
      </c>
      <c r="H14" s="135"/>
      <c r="I14" s="136" t="s">
        <v>1561</v>
      </c>
      <c r="J14" s="249"/>
    </row>
    <row r="15" spans="1:10" ht="15.75" thickBot="1">
      <c r="A15" s="247"/>
      <c r="B15" s="134" t="s">
        <v>1562</v>
      </c>
      <c r="C15" s="135"/>
      <c r="D15" s="136" t="s">
        <v>1562</v>
      </c>
      <c r="E15" s="249"/>
      <c r="F15" s="247"/>
      <c r="G15" s="134" t="s">
        <v>1562</v>
      </c>
      <c r="H15" s="135"/>
      <c r="I15" s="136" t="s">
        <v>1562</v>
      </c>
      <c r="J15" s="249"/>
    </row>
    <row r="16" spans="1:10" ht="15.75" thickBot="1">
      <c r="A16" s="247"/>
      <c r="B16" s="134" t="s">
        <v>1563</v>
      </c>
      <c r="C16" s="135"/>
      <c r="D16" s="136" t="s">
        <v>1563</v>
      </c>
      <c r="E16" s="249"/>
      <c r="F16" s="247"/>
      <c r="G16" s="134" t="s">
        <v>1563</v>
      </c>
      <c r="H16" s="135"/>
      <c r="I16" s="136" t="s">
        <v>1563</v>
      </c>
      <c r="J16" s="249"/>
    </row>
    <row r="17" spans="1:10" ht="15.75" thickBot="1">
      <c r="A17" s="247"/>
      <c r="B17" s="134" t="s">
        <v>1564</v>
      </c>
      <c r="C17" s="135"/>
      <c r="D17" s="136" t="s">
        <v>1564</v>
      </c>
      <c r="E17" s="249"/>
      <c r="F17" s="247"/>
      <c r="G17" s="134" t="s">
        <v>1564</v>
      </c>
      <c r="H17" s="135"/>
      <c r="I17" s="136" t="s">
        <v>1564</v>
      </c>
      <c r="J17" s="249"/>
    </row>
    <row r="18" spans="1:10" ht="15.75" thickBot="1">
      <c r="A18" s="247"/>
      <c r="B18" s="134" t="s">
        <v>1565</v>
      </c>
      <c r="C18" s="135"/>
      <c r="D18" s="136" t="s">
        <v>1566</v>
      </c>
      <c r="E18" s="249"/>
      <c r="F18" s="247"/>
      <c r="G18" s="134" t="s">
        <v>1565</v>
      </c>
      <c r="H18" s="135"/>
      <c r="I18" s="136" t="s">
        <v>1566</v>
      </c>
      <c r="J18" s="249"/>
    </row>
    <row r="19" spans="1:10" ht="15.75" thickBot="1">
      <c r="A19" s="248"/>
      <c r="B19" s="134" t="s">
        <v>1567</v>
      </c>
      <c r="C19" s="135">
        <v>166231</v>
      </c>
      <c r="D19" s="136" t="s">
        <v>1568</v>
      </c>
      <c r="E19" s="250"/>
      <c r="F19" s="248"/>
      <c r="G19" s="134" t="s">
        <v>1567</v>
      </c>
      <c r="H19" s="135">
        <v>127593</v>
      </c>
      <c r="I19" s="136" t="s">
        <v>1568</v>
      </c>
      <c r="J19" s="250"/>
    </row>
    <row r="20" spans="1:10" ht="15.75" thickBot="1">
      <c r="A20" s="251" t="s">
        <v>1569</v>
      </c>
      <c r="B20" s="134" t="s">
        <v>1553</v>
      </c>
      <c r="C20" s="135"/>
      <c r="D20" s="136" t="s">
        <v>1553</v>
      </c>
      <c r="E20" s="252" t="s">
        <v>1570</v>
      </c>
      <c r="F20" s="251" t="s">
        <v>1569</v>
      </c>
      <c r="G20" s="134" t="s">
        <v>1553</v>
      </c>
      <c r="H20" s="135"/>
      <c r="I20" s="136" t="s">
        <v>1553</v>
      </c>
      <c r="J20" s="252" t="s">
        <v>1570</v>
      </c>
    </row>
    <row r="21" spans="1:10" ht="15.75" thickBot="1">
      <c r="A21" s="247"/>
      <c r="B21" s="134" t="s">
        <v>1555</v>
      </c>
      <c r="C21" s="135"/>
      <c r="D21" s="136" t="s">
        <v>1555</v>
      </c>
      <c r="E21" s="249"/>
      <c r="F21" s="247"/>
      <c r="G21" s="134" t="s">
        <v>1555</v>
      </c>
      <c r="H21" s="135"/>
      <c r="I21" s="136" t="s">
        <v>1555</v>
      </c>
      <c r="J21" s="249"/>
    </row>
    <row r="22" spans="1:10" ht="15.75" thickBot="1">
      <c r="A22" s="247"/>
      <c r="B22" s="134" t="s">
        <v>1556</v>
      </c>
      <c r="C22" s="135"/>
      <c r="D22" s="136" t="s">
        <v>1556</v>
      </c>
      <c r="E22" s="249"/>
      <c r="F22" s="247"/>
      <c r="G22" s="134" t="s">
        <v>1556</v>
      </c>
      <c r="H22" s="135"/>
      <c r="I22" s="136" t="s">
        <v>1556</v>
      </c>
      <c r="J22" s="249"/>
    </row>
    <row r="23" spans="1:10" ht="15.75" thickBot="1">
      <c r="A23" s="247"/>
      <c r="B23" s="134" t="s">
        <v>1557</v>
      </c>
      <c r="C23" s="135"/>
      <c r="D23" s="136" t="s">
        <v>1557</v>
      </c>
      <c r="E23" s="249"/>
      <c r="F23" s="247"/>
      <c r="G23" s="134" t="s">
        <v>1557</v>
      </c>
      <c r="H23" s="135"/>
      <c r="I23" s="136" t="s">
        <v>1557</v>
      </c>
      <c r="J23" s="249"/>
    </row>
    <row r="24" spans="1:10" ht="15.75" thickBot="1">
      <c r="A24" s="247"/>
      <c r="B24" s="134" t="s">
        <v>1558</v>
      </c>
      <c r="C24" s="135"/>
      <c r="D24" s="136" t="s">
        <v>1558</v>
      </c>
      <c r="E24" s="249"/>
      <c r="F24" s="247"/>
      <c r="G24" s="134" t="s">
        <v>1558</v>
      </c>
      <c r="H24" s="135"/>
      <c r="I24" s="136" t="s">
        <v>1558</v>
      </c>
      <c r="J24" s="249"/>
    </row>
    <row r="25" spans="1:10" ht="15.75" thickBot="1">
      <c r="A25" s="247"/>
      <c r="B25" s="134" t="s">
        <v>1559</v>
      </c>
      <c r="C25" s="135"/>
      <c r="D25" s="136" t="s">
        <v>1559</v>
      </c>
      <c r="E25" s="249"/>
      <c r="F25" s="247"/>
      <c r="G25" s="134" t="s">
        <v>1559</v>
      </c>
      <c r="H25" s="135"/>
      <c r="I25" s="136" t="s">
        <v>1559</v>
      </c>
      <c r="J25" s="249"/>
    </row>
    <row r="26" spans="1:10" ht="15.75" thickBot="1">
      <c r="A26" s="247"/>
      <c r="B26" s="134" t="s">
        <v>1560</v>
      </c>
      <c r="C26" s="135"/>
      <c r="D26" s="136" t="s">
        <v>1560</v>
      </c>
      <c r="E26" s="249"/>
      <c r="F26" s="247"/>
      <c r="G26" s="134" t="s">
        <v>1560</v>
      </c>
      <c r="H26" s="135"/>
      <c r="I26" s="136" t="s">
        <v>1560</v>
      </c>
      <c r="J26" s="249"/>
    </row>
    <row r="27" spans="1:10" ht="15.75" thickBot="1">
      <c r="A27" s="247"/>
      <c r="B27" s="134" t="s">
        <v>1561</v>
      </c>
      <c r="C27" s="135"/>
      <c r="D27" s="136" t="s">
        <v>1561</v>
      </c>
      <c r="E27" s="249"/>
      <c r="F27" s="247"/>
      <c r="G27" s="134" t="s">
        <v>1561</v>
      </c>
      <c r="H27" s="135"/>
      <c r="I27" s="136" t="s">
        <v>1561</v>
      </c>
      <c r="J27" s="249"/>
    </row>
    <row r="28" spans="1:10" ht="15.75" thickBot="1">
      <c r="A28" s="247"/>
      <c r="B28" s="134" t="s">
        <v>1562</v>
      </c>
      <c r="C28" s="135"/>
      <c r="D28" s="136" t="s">
        <v>1562</v>
      </c>
      <c r="E28" s="249"/>
      <c r="F28" s="247"/>
      <c r="G28" s="134" t="s">
        <v>1562</v>
      </c>
      <c r="H28" s="135"/>
      <c r="I28" s="136" t="s">
        <v>1562</v>
      </c>
      <c r="J28" s="249"/>
    </row>
    <row r="29" spans="1:10" ht="15.75" thickBot="1">
      <c r="A29" s="247"/>
      <c r="B29" s="134" t="s">
        <v>1563</v>
      </c>
      <c r="C29" s="135"/>
      <c r="D29" s="136" t="s">
        <v>1563</v>
      </c>
      <c r="E29" s="249"/>
      <c r="F29" s="247"/>
      <c r="G29" s="134" t="s">
        <v>1563</v>
      </c>
      <c r="H29" s="135"/>
      <c r="I29" s="136" t="s">
        <v>1563</v>
      </c>
      <c r="J29" s="249"/>
    </row>
    <row r="30" spans="1:10" ht="15.75" thickBot="1">
      <c r="A30" s="247"/>
      <c r="B30" s="134" t="s">
        <v>1564</v>
      </c>
      <c r="C30" s="135"/>
      <c r="D30" s="136" t="s">
        <v>1564</v>
      </c>
      <c r="E30" s="249"/>
      <c r="F30" s="247"/>
      <c r="G30" s="134" t="s">
        <v>1564</v>
      </c>
      <c r="H30" s="135"/>
      <c r="I30" s="136" t="s">
        <v>1564</v>
      </c>
      <c r="J30" s="249"/>
    </row>
    <row r="31" spans="1:10" ht="15.75" thickBot="1">
      <c r="A31" s="247"/>
      <c r="B31" s="134" t="s">
        <v>1565</v>
      </c>
      <c r="C31" s="135"/>
      <c r="D31" s="136" t="s">
        <v>1566</v>
      </c>
      <c r="E31" s="249"/>
      <c r="F31" s="247"/>
      <c r="G31" s="134" t="s">
        <v>1565</v>
      </c>
      <c r="H31" s="135"/>
      <c r="I31" s="136" t="s">
        <v>1566</v>
      </c>
      <c r="J31" s="249"/>
    </row>
    <row r="32" spans="1:10" ht="15.75" thickBot="1">
      <c r="A32" s="248"/>
      <c r="B32" s="134" t="s">
        <v>1567</v>
      </c>
      <c r="C32" s="135"/>
      <c r="D32" s="136" t="s">
        <v>1568</v>
      </c>
      <c r="E32" s="250"/>
      <c r="F32" s="248"/>
      <c r="G32" s="134" t="s">
        <v>1567</v>
      </c>
      <c r="H32" s="135"/>
      <c r="I32" s="136" t="s">
        <v>1568</v>
      </c>
      <c r="J32" s="250"/>
    </row>
    <row r="33" spans="1:14" ht="17.25" customHeight="1">
      <c r="A33" s="253" t="s">
        <v>17</v>
      </c>
      <c r="B33" s="253"/>
      <c r="C33" s="253"/>
      <c r="D33" s="253"/>
      <c r="E33" s="253"/>
      <c r="F33" s="253"/>
      <c r="G33" s="253"/>
      <c r="H33" s="245" t="s">
        <v>106</v>
      </c>
      <c r="I33" s="245"/>
      <c r="J33" s="245"/>
      <c r="K33" s="245"/>
      <c r="L33" s="245"/>
      <c r="M33" s="245"/>
      <c r="N33" s="245"/>
    </row>
    <row r="34" spans="1:14" ht="17.25" customHeight="1">
      <c r="A34" s="244" t="s">
        <v>1548</v>
      </c>
      <c r="B34" s="244"/>
      <c r="C34" s="244"/>
      <c r="D34" s="245" t="s">
        <v>1549</v>
      </c>
      <c r="E34" s="245"/>
      <c r="F34" s="245"/>
      <c r="G34" s="245"/>
      <c r="H34" s="244" t="s">
        <v>1548</v>
      </c>
      <c r="I34" s="244"/>
      <c r="J34" s="244"/>
      <c r="K34" s="245" t="s">
        <v>1549</v>
      </c>
      <c r="L34" s="245"/>
      <c r="M34" s="245"/>
      <c r="N34" s="245"/>
    </row>
    <row r="35" spans="1:14">
      <c r="A35" s="246"/>
      <c r="B35" s="246"/>
      <c r="C35" s="254" t="s">
        <v>1550</v>
      </c>
      <c r="D35" s="254"/>
      <c r="E35" s="254"/>
      <c r="F35" s="246"/>
      <c r="G35" s="246"/>
      <c r="H35" s="246"/>
      <c r="I35" s="246"/>
      <c r="J35" s="254" t="s">
        <v>1550</v>
      </c>
      <c r="K35" s="254"/>
      <c r="L35" s="254"/>
      <c r="M35" s="246"/>
      <c r="N35" s="246"/>
    </row>
    <row r="36" spans="1:14" ht="23.25">
      <c r="A36" s="246"/>
      <c r="B36" s="246"/>
      <c r="C36" s="133" t="s">
        <v>1551</v>
      </c>
      <c r="D36" s="133" t="s">
        <v>1571</v>
      </c>
      <c r="E36" s="133" t="s">
        <v>453</v>
      </c>
      <c r="F36" s="246"/>
      <c r="G36" s="246"/>
      <c r="H36" s="246"/>
      <c r="I36" s="246"/>
      <c r="J36" s="133" t="s">
        <v>1551</v>
      </c>
      <c r="K36" s="133" t="s">
        <v>1571</v>
      </c>
      <c r="L36" s="133" t="s">
        <v>453</v>
      </c>
      <c r="M36" s="246"/>
      <c r="N36" s="246"/>
    </row>
    <row r="37" spans="1:14" ht="15.75" thickBot="1">
      <c r="A37" s="134" t="s">
        <v>1552</v>
      </c>
      <c r="B37" s="134" t="s">
        <v>1567</v>
      </c>
      <c r="C37" s="135">
        <v>166231</v>
      </c>
      <c r="D37" s="137">
        <v>1754</v>
      </c>
      <c r="E37" s="135">
        <v>164477</v>
      </c>
      <c r="F37" s="136" t="s">
        <v>1568</v>
      </c>
      <c r="G37" s="136" t="s">
        <v>1554</v>
      </c>
      <c r="H37" s="134" t="s">
        <v>1552</v>
      </c>
      <c r="I37" s="134" t="s">
        <v>1567</v>
      </c>
      <c r="J37" s="135">
        <v>127593</v>
      </c>
      <c r="K37" s="137">
        <v>3285</v>
      </c>
      <c r="L37" s="135">
        <v>124308</v>
      </c>
      <c r="M37" s="136" t="s">
        <v>1568</v>
      </c>
      <c r="N37" s="136" t="s">
        <v>1554</v>
      </c>
    </row>
    <row r="38" spans="1:14" ht="17.25" customHeight="1">
      <c r="A38" s="253" t="s">
        <v>17</v>
      </c>
      <c r="B38" s="253"/>
      <c r="C38" s="253"/>
      <c r="D38" s="253"/>
      <c r="E38" s="253"/>
      <c r="F38" s="253"/>
      <c r="G38" s="253"/>
      <c r="H38" s="255" t="s">
        <v>106</v>
      </c>
      <c r="I38" s="255"/>
      <c r="J38" s="255"/>
      <c r="K38" s="255"/>
      <c r="L38" s="255"/>
      <c r="M38" s="255"/>
      <c r="N38" s="255"/>
    </row>
    <row r="39" spans="1:14" ht="17.25" customHeight="1">
      <c r="A39" s="244" t="s">
        <v>1548</v>
      </c>
      <c r="B39" s="244"/>
      <c r="C39" s="244"/>
      <c r="D39" s="245" t="s">
        <v>1549</v>
      </c>
      <c r="E39" s="245"/>
      <c r="F39" s="245"/>
      <c r="G39" s="245"/>
      <c r="H39" s="244" t="s">
        <v>1548</v>
      </c>
      <c r="I39" s="244"/>
      <c r="J39" s="244"/>
      <c r="K39" s="245" t="s">
        <v>1549</v>
      </c>
      <c r="L39" s="245"/>
      <c r="M39" s="245"/>
      <c r="N39" s="245"/>
    </row>
    <row r="40" spans="1:14">
      <c r="A40" s="246"/>
      <c r="B40" s="246"/>
      <c r="C40" s="254" t="s">
        <v>1550</v>
      </c>
      <c r="D40" s="254"/>
      <c r="E40" s="254"/>
      <c r="F40" s="246"/>
      <c r="G40" s="246"/>
      <c r="H40" s="246"/>
      <c r="I40" s="246"/>
      <c r="J40" s="254" t="s">
        <v>1550</v>
      </c>
      <c r="K40" s="254"/>
      <c r="L40" s="254"/>
      <c r="M40" s="246"/>
      <c r="N40" s="246"/>
    </row>
    <row r="41" spans="1:14" ht="23.25">
      <c r="A41" s="246"/>
      <c r="B41" s="246"/>
      <c r="C41" s="133" t="s">
        <v>1551</v>
      </c>
      <c r="D41" s="133" t="s">
        <v>1571</v>
      </c>
      <c r="E41" s="133" t="s">
        <v>453</v>
      </c>
      <c r="F41" s="246"/>
      <c r="G41" s="246"/>
      <c r="H41" s="246"/>
      <c r="I41" s="246"/>
      <c r="J41" s="133" t="s">
        <v>1551</v>
      </c>
      <c r="K41" s="133" t="s">
        <v>1571</v>
      </c>
      <c r="L41" s="133" t="s">
        <v>453</v>
      </c>
      <c r="M41" s="246"/>
      <c r="N41" s="246"/>
    </row>
    <row r="42" spans="1:14" ht="15.75" thickBot="1">
      <c r="A42" s="134" t="s">
        <v>1569</v>
      </c>
      <c r="B42" s="134" t="s">
        <v>1567</v>
      </c>
      <c r="C42" s="135"/>
      <c r="D42" s="137"/>
      <c r="E42" s="135"/>
      <c r="F42" s="136" t="s">
        <v>1568</v>
      </c>
      <c r="G42" s="136" t="s">
        <v>1570</v>
      </c>
      <c r="H42" s="134" t="s">
        <v>1569</v>
      </c>
      <c r="I42" s="134" t="s">
        <v>1567</v>
      </c>
      <c r="J42" s="135"/>
      <c r="K42" s="137"/>
      <c r="L42" s="135"/>
      <c r="M42" s="136" t="s">
        <v>1568</v>
      </c>
      <c r="N42" s="136" t="s">
        <v>1570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AC6C9B3-4BF1-4550-8ED3-C246FA95A62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8DF44-F3F9-4D00-B1E3-CD52EA475D1D}">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1572</v>
      </c>
    </row>
    <row r="3" spans="1:10" ht="17.25" customHeight="1">
      <c r="A3" s="256" t="s">
        <v>17</v>
      </c>
      <c r="B3" s="256"/>
      <c r="C3" s="256"/>
      <c r="D3" s="256"/>
      <c r="E3" s="256"/>
      <c r="F3" s="257" t="s">
        <v>106</v>
      </c>
      <c r="G3" s="257"/>
      <c r="H3" s="257"/>
      <c r="I3" s="257"/>
      <c r="J3" s="257"/>
    </row>
    <row r="4" spans="1:10" ht="34.5" customHeight="1">
      <c r="A4" s="256" t="s">
        <v>1573</v>
      </c>
      <c r="B4" s="256"/>
      <c r="C4" s="257" t="s">
        <v>1574</v>
      </c>
      <c r="D4" s="257"/>
      <c r="E4" s="257"/>
      <c r="F4" s="256" t="s">
        <v>1573</v>
      </c>
      <c r="G4" s="256"/>
      <c r="H4" s="257" t="s">
        <v>1574</v>
      </c>
      <c r="I4" s="257"/>
      <c r="J4" s="257"/>
    </row>
    <row r="5" spans="1:10" ht="23.25">
      <c r="A5" s="258"/>
      <c r="B5" s="258"/>
      <c r="C5" s="140" t="s">
        <v>1550</v>
      </c>
      <c r="D5" s="258"/>
      <c r="E5" s="258"/>
      <c r="F5" s="258"/>
      <c r="G5" s="258"/>
      <c r="H5" s="140" t="s">
        <v>1550</v>
      </c>
      <c r="I5" s="258"/>
      <c r="J5" s="258"/>
    </row>
    <row r="6" spans="1:10">
      <c r="A6" s="258"/>
      <c r="B6" s="258"/>
      <c r="C6" s="140" t="s">
        <v>1551</v>
      </c>
      <c r="D6" s="258"/>
      <c r="E6" s="258"/>
      <c r="F6" s="258"/>
      <c r="G6" s="258"/>
      <c r="H6" s="140" t="s">
        <v>1551</v>
      </c>
      <c r="I6" s="258"/>
      <c r="J6" s="258"/>
    </row>
    <row r="7" spans="1:10" ht="15.75" thickBot="1">
      <c r="A7" s="141" t="s">
        <v>1575</v>
      </c>
      <c r="B7" s="141" t="s">
        <v>1576</v>
      </c>
      <c r="C7" s="142">
        <v>136067</v>
      </c>
      <c r="D7" s="143" t="s">
        <v>1577</v>
      </c>
      <c r="E7" s="143" t="s">
        <v>1578</v>
      </c>
      <c r="F7" s="141" t="s">
        <v>1575</v>
      </c>
      <c r="G7" s="141" t="s">
        <v>1576</v>
      </c>
      <c r="H7" s="142">
        <v>62021</v>
      </c>
      <c r="I7" s="143" t="s">
        <v>1577</v>
      </c>
      <c r="J7" s="143" t="s">
        <v>1578</v>
      </c>
    </row>
    <row r="8" spans="1:10" ht="17.25" customHeight="1">
      <c r="A8" s="264" t="s">
        <v>17</v>
      </c>
      <c r="B8" s="264"/>
      <c r="C8" s="264"/>
      <c r="D8" s="264"/>
      <c r="E8" s="264"/>
      <c r="F8" s="265" t="s">
        <v>106</v>
      </c>
      <c r="G8" s="265"/>
      <c r="H8" s="265"/>
      <c r="I8" s="265"/>
      <c r="J8" s="265"/>
    </row>
    <row r="9" spans="1:10" ht="34.5" customHeight="1">
      <c r="A9" s="256" t="s">
        <v>1573</v>
      </c>
      <c r="B9" s="256"/>
      <c r="C9" s="257" t="s">
        <v>1574</v>
      </c>
      <c r="D9" s="257"/>
      <c r="E9" s="257"/>
      <c r="F9" s="256" t="s">
        <v>1573</v>
      </c>
      <c r="G9" s="256"/>
      <c r="H9" s="257" t="s">
        <v>1574</v>
      </c>
      <c r="I9" s="257"/>
      <c r="J9" s="257"/>
    </row>
    <row r="10" spans="1:10" ht="23.25">
      <c r="A10" s="258"/>
      <c r="B10" s="258"/>
      <c r="C10" s="140" t="s">
        <v>1550</v>
      </c>
      <c r="D10" s="258"/>
      <c r="E10" s="258"/>
      <c r="F10" s="258"/>
      <c r="G10" s="258"/>
      <c r="H10" s="140" t="s">
        <v>1550</v>
      </c>
      <c r="I10" s="258"/>
      <c r="J10" s="258"/>
    </row>
    <row r="11" spans="1:10">
      <c r="A11" s="258"/>
      <c r="B11" s="258"/>
      <c r="C11" s="140" t="s">
        <v>1551</v>
      </c>
      <c r="D11" s="258"/>
      <c r="E11" s="258"/>
      <c r="F11" s="258"/>
      <c r="G11" s="258"/>
      <c r="H11" s="140" t="s">
        <v>1551</v>
      </c>
      <c r="I11" s="258"/>
      <c r="J11" s="258"/>
    </row>
    <row r="12" spans="1:10" ht="15.75" thickBot="1">
      <c r="A12" s="260" t="s">
        <v>1579</v>
      </c>
      <c r="B12" s="141" t="s">
        <v>1580</v>
      </c>
      <c r="C12" s="142">
        <v>9655</v>
      </c>
      <c r="D12" s="143" t="s">
        <v>1581</v>
      </c>
      <c r="E12" s="262" t="s">
        <v>1582</v>
      </c>
      <c r="F12" s="260" t="s">
        <v>1579</v>
      </c>
      <c r="G12" s="141" t="s">
        <v>1580</v>
      </c>
      <c r="H12" s="142">
        <v>19428</v>
      </c>
      <c r="I12" s="143" t="s">
        <v>1581</v>
      </c>
      <c r="J12" s="262" t="s">
        <v>1582</v>
      </c>
    </row>
    <row r="13" spans="1:10" ht="15.75" thickBot="1">
      <c r="A13" s="260"/>
      <c r="B13" s="141" t="s">
        <v>1583</v>
      </c>
      <c r="C13" s="142"/>
      <c r="D13" s="143" t="s">
        <v>1584</v>
      </c>
      <c r="E13" s="262"/>
      <c r="F13" s="260"/>
      <c r="G13" s="141" t="s">
        <v>1583</v>
      </c>
      <c r="H13" s="142"/>
      <c r="I13" s="143" t="s">
        <v>1584</v>
      </c>
      <c r="J13" s="262"/>
    </row>
    <row r="14" spans="1:10" ht="15.75" thickBot="1">
      <c r="A14" s="260"/>
      <c r="B14" s="141" t="s">
        <v>1585</v>
      </c>
      <c r="C14" s="142"/>
      <c r="D14" s="143" t="s">
        <v>1586</v>
      </c>
      <c r="E14" s="262"/>
      <c r="F14" s="260"/>
      <c r="G14" s="141" t="s">
        <v>1585</v>
      </c>
      <c r="H14" s="142"/>
      <c r="I14" s="143" t="s">
        <v>1586</v>
      </c>
      <c r="J14" s="262"/>
    </row>
    <row r="15" spans="1:10" ht="15.75" thickBot="1">
      <c r="A15" s="260"/>
      <c r="B15" s="141" t="s">
        <v>1587</v>
      </c>
      <c r="C15" s="142"/>
      <c r="D15" s="143" t="s">
        <v>1588</v>
      </c>
      <c r="E15" s="262"/>
      <c r="F15" s="260"/>
      <c r="G15" s="141" t="s">
        <v>1587</v>
      </c>
      <c r="H15" s="142"/>
      <c r="I15" s="143" t="s">
        <v>1588</v>
      </c>
      <c r="J15" s="262"/>
    </row>
    <row r="16" spans="1:10" ht="15.75" thickBot="1">
      <c r="A16" s="260"/>
      <c r="B16" s="141" t="s">
        <v>1589</v>
      </c>
      <c r="C16" s="142"/>
      <c r="D16" s="143" t="s">
        <v>1590</v>
      </c>
      <c r="E16" s="262"/>
      <c r="F16" s="260"/>
      <c r="G16" s="141" t="s">
        <v>1589</v>
      </c>
      <c r="H16" s="142"/>
      <c r="I16" s="143" t="s">
        <v>1590</v>
      </c>
      <c r="J16" s="262"/>
    </row>
    <row r="17" spans="1:10" ht="15.75" thickBot="1">
      <c r="A17" s="260"/>
      <c r="B17" s="141" t="s">
        <v>1591</v>
      </c>
      <c r="C17" s="142">
        <v>1896</v>
      </c>
      <c r="D17" s="143" t="s">
        <v>1592</v>
      </c>
      <c r="E17" s="262"/>
      <c r="F17" s="260"/>
      <c r="G17" s="141" t="s">
        <v>1591</v>
      </c>
      <c r="H17" s="142">
        <v>7473</v>
      </c>
      <c r="I17" s="143" t="s">
        <v>1592</v>
      </c>
      <c r="J17" s="262"/>
    </row>
    <row r="18" spans="1:10" ht="15.75" thickBot="1">
      <c r="A18" s="260"/>
      <c r="B18" s="141" t="s">
        <v>1593</v>
      </c>
      <c r="C18" s="142">
        <v>3664</v>
      </c>
      <c r="D18" s="143" t="s">
        <v>1594</v>
      </c>
      <c r="E18" s="262"/>
      <c r="F18" s="260"/>
      <c r="G18" s="141" t="s">
        <v>1593</v>
      </c>
      <c r="H18" s="142">
        <v>7526</v>
      </c>
      <c r="I18" s="143" t="s">
        <v>1594</v>
      </c>
      <c r="J18" s="262"/>
    </row>
    <row r="19" spans="1:10" ht="15.75" thickBot="1">
      <c r="A19" s="260"/>
      <c r="B19" s="141" t="s">
        <v>1595</v>
      </c>
      <c r="C19" s="142"/>
      <c r="D19" s="143" t="s">
        <v>1596</v>
      </c>
      <c r="E19" s="262"/>
      <c r="F19" s="260"/>
      <c r="G19" s="141" t="s">
        <v>1595</v>
      </c>
      <c r="H19" s="142"/>
      <c r="I19" s="143" t="s">
        <v>1596</v>
      </c>
      <c r="J19" s="262"/>
    </row>
    <row r="20" spans="1:10" ht="15.75" thickBot="1">
      <c r="A20" s="260"/>
      <c r="B20" s="141" t="s">
        <v>1597</v>
      </c>
      <c r="C20" s="142">
        <v>469</v>
      </c>
      <c r="D20" s="143" t="s">
        <v>1598</v>
      </c>
      <c r="E20" s="262"/>
      <c r="F20" s="260"/>
      <c r="G20" s="141" t="s">
        <v>1597</v>
      </c>
      <c r="H20" s="142">
        <v>1372</v>
      </c>
      <c r="I20" s="143" t="s">
        <v>1598</v>
      </c>
      <c r="J20" s="262"/>
    </row>
    <row r="21" spans="1:10" ht="15.75" thickBot="1">
      <c r="A21" s="260"/>
      <c r="B21" s="141" t="s">
        <v>1599</v>
      </c>
      <c r="C21" s="142"/>
      <c r="D21" s="143" t="s">
        <v>1600</v>
      </c>
      <c r="E21" s="262"/>
      <c r="F21" s="260"/>
      <c r="G21" s="141" t="s">
        <v>1599</v>
      </c>
      <c r="H21" s="142"/>
      <c r="I21" s="143" t="s">
        <v>1600</v>
      </c>
      <c r="J21" s="262"/>
    </row>
    <row r="22" spans="1:10" ht="15.75" thickBot="1">
      <c r="A22" s="260"/>
      <c r="B22" s="141" t="s">
        <v>1601</v>
      </c>
      <c r="C22" s="142"/>
      <c r="D22" s="143" t="s">
        <v>1602</v>
      </c>
      <c r="E22" s="262"/>
      <c r="F22" s="260"/>
      <c r="G22" s="141" t="s">
        <v>1601</v>
      </c>
      <c r="H22" s="142"/>
      <c r="I22" s="143" t="s">
        <v>1602</v>
      </c>
      <c r="J22" s="262"/>
    </row>
    <row r="23" spans="1:10" ht="15.75" thickBot="1">
      <c r="A23" s="260"/>
      <c r="B23" s="141" t="s">
        <v>1603</v>
      </c>
      <c r="C23" s="142"/>
      <c r="D23" s="143" t="s">
        <v>1604</v>
      </c>
      <c r="E23" s="262"/>
      <c r="F23" s="260"/>
      <c r="G23" s="141" t="s">
        <v>1603</v>
      </c>
      <c r="H23" s="142"/>
      <c r="I23" s="143" t="s">
        <v>1604</v>
      </c>
      <c r="J23" s="262"/>
    </row>
    <row r="24" spans="1:10" ht="15.75" thickBot="1">
      <c r="A24" s="260"/>
      <c r="B24" s="141" t="s">
        <v>1605</v>
      </c>
      <c r="C24" s="142"/>
      <c r="D24" s="143" t="s">
        <v>1606</v>
      </c>
      <c r="E24" s="262"/>
      <c r="F24" s="260"/>
      <c r="G24" s="141" t="s">
        <v>1605</v>
      </c>
      <c r="H24" s="142"/>
      <c r="I24" s="143" t="s">
        <v>1606</v>
      </c>
      <c r="J24" s="262"/>
    </row>
    <row r="25" spans="1:10" ht="15.75" thickBot="1">
      <c r="A25" s="260"/>
      <c r="B25" s="141" t="s">
        <v>1607</v>
      </c>
      <c r="C25" s="142"/>
      <c r="D25" s="143" t="s">
        <v>1608</v>
      </c>
      <c r="E25" s="262"/>
      <c r="F25" s="260"/>
      <c r="G25" s="141" t="s">
        <v>1607</v>
      </c>
      <c r="H25" s="142"/>
      <c r="I25" s="143" t="s">
        <v>1608</v>
      </c>
      <c r="J25" s="262"/>
    </row>
    <row r="26" spans="1:10" ht="15.75" thickBot="1">
      <c r="A26" s="260"/>
      <c r="B26" s="141" t="s">
        <v>1609</v>
      </c>
      <c r="C26" s="142"/>
      <c r="D26" s="143" t="s">
        <v>1610</v>
      </c>
      <c r="E26" s="262"/>
      <c r="F26" s="260"/>
      <c r="G26" s="141" t="s">
        <v>1609</v>
      </c>
      <c r="H26" s="142"/>
      <c r="I26" s="143" t="s">
        <v>1610</v>
      </c>
      <c r="J26" s="262"/>
    </row>
    <row r="27" spans="1:10" ht="15.75" thickBot="1">
      <c r="A27" s="260"/>
      <c r="B27" s="141" t="s">
        <v>1611</v>
      </c>
      <c r="C27" s="142"/>
      <c r="D27" s="143" t="s">
        <v>1612</v>
      </c>
      <c r="E27" s="262"/>
      <c r="F27" s="260"/>
      <c r="G27" s="141" t="s">
        <v>1611</v>
      </c>
      <c r="H27" s="142"/>
      <c r="I27" s="143" t="s">
        <v>1612</v>
      </c>
      <c r="J27" s="262"/>
    </row>
    <row r="28" spans="1:10" ht="15.75" thickBot="1">
      <c r="A28" s="260"/>
      <c r="B28" s="141" t="s">
        <v>1613</v>
      </c>
      <c r="C28" s="142"/>
      <c r="D28" s="143" t="s">
        <v>1614</v>
      </c>
      <c r="E28" s="262"/>
      <c r="F28" s="260"/>
      <c r="G28" s="141" t="s">
        <v>1613</v>
      </c>
      <c r="H28" s="142"/>
      <c r="I28" s="143" t="s">
        <v>1614</v>
      </c>
      <c r="J28" s="262"/>
    </row>
    <row r="29" spans="1:10" ht="15.75" thickBot="1">
      <c r="A29" s="260"/>
      <c r="B29" s="141" t="s">
        <v>1615</v>
      </c>
      <c r="C29" s="142"/>
      <c r="D29" s="143" t="s">
        <v>1616</v>
      </c>
      <c r="E29" s="262"/>
      <c r="F29" s="260"/>
      <c r="G29" s="141" t="s">
        <v>1615</v>
      </c>
      <c r="H29" s="142"/>
      <c r="I29" s="143" t="s">
        <v>1616</v>
      </c>
      <c r="J29" s="262"/>
    </row>
    <row r="30" spans="1:10" ht="15.75" thickBot="1">
      <c r="A30" s="260"/>
      <c r="B30" s="141" t="s">
        <v>1617</v>
      </c>
      <c r="C30" s="142"/>
      <c r="D30" s="143" t="s">
        <v>1618</v>
      </c>
      <c r="E30" s="262"/>
      <c r="F30" s="260"/>
      <c r="G30" s="141" t="s">
        <v>1617</v>
      </c>
      <c r="H30" s="142"/>
      <c r="I30" s="143" t="s">
        <v>1618</v>
      </c>
      <c r="J30" s="262"/>
    </row>
    <row r="31" spans="1:10" ht="15.75" thickBot="1">
      <c r="A31" s="260"/>
      <c r="B31" s="141" t="s">
        <v>1619</v>
      </c>
      <c r="C31" s="142"/>
      <c r="D31" s="143" t="s">
        <v>1620</v>
      </c>
      <c r="E31" s="262"/>
      <c r="F31" s="260"/>
      <c r="G31" s="141" t="s">
        <v>1619</v>
      </c>
      <c r="H31" s="142"/>
      <c r="I31" s="143" t="s">
        <v>1620</v>
      </c>
      <c r="J31" s="262"/>
    </row>
    <row r="32" spans="1:10" ht="15.75" thickBot="1">
      <c r="A32" s="260"/>
      <c r="B32" s="141" t="s">
        <v>1621</v>
      </c>
      <c r="C32" s="142"/>
      <c r="D32" s="143" t="s">
        <v>1622</v>
      </c>
      <c r="E32" s="262"/>
      <c r="F32" s="260"/>
      <c r="G32" s="141" t="s">
        <v>1621</v>
      </c>
      <c r="H32" s="142"/>
      <c r="I32" s="143" t="s">
        <v>1622</v>
      </c>
      <c r="J32" s="262"/>
    </row>
    <row r="33" spans="1:14" ht="15.75" thickBot="1">
      <c r="A33" s="260"/>
      <c r="B33" s="141" t="s">
        <v>1623</v>
      </c>
      <c r="C33" s="142"/>
      <c r="D33" s="143" t="s">
        <v>1624</v>
      </c>
      <c r="E33" s="262"/>
      <c r="F33" s="260"/>
      <c r="G33" s="141" t="s">
        <v>1623</v>
      </c>
      <c r="H33" s="142"/>
      <c r="I33" s="143" t="s">
        <v>1624</v>
      </c>
      <c r="J33" s="262"/>
    </row>
    <row r="34" spans="1:14" ht="15.75" thickBot="1">
      <c r="A34" s="260"/>
      <c r="B34" s="141" t="s">
        <v>1625</v>
      </c>
      <c r="C34" s="142"/>
      <c r="D34" s="143" t="s">
        <v>1626</v>
      </c>
      <c r="E34" s="262"/>
      <c r="F34" s="260"/>
      <c r="G34" s="141" t="s">
        <v>1625</v>
      </c>
      <c r="H34" s="142"/>
      <c r="I34" s="143" t="s">
        <v>1626</v>
      </c>
      <c r="J34" s="262"/>
    </row>
    <row r="35" spans="1:14" ht="15.75" thickBot="1">
      <c r="A35" s="260"/>
      <c r="B35" s="141" t="s">
        <v>1627</v>
      </c>
      <c r="C35" s="142">
        <v>14480</v>
      </c>
      <c r="D35" s="143" t="s">
        <v>1628</v>
      </c>
      <c r="E35" s="262"/>
      <c r="F35" s="260"/>
      <c r="G35" s="141" t="s">
        <v>1627</v>
      </c>
      <c r="H35" s="142">
        <v>29773</v>
      </c>
      <c r="I35" s="143" t="s">
        <v>1628</v>
      </c>
      <c r="J35" s="262"/>
    </row>
    <row r="36" spans="1:14" ht="15.75" thickBot="1">
      <c r="A36" s="260"/>
      <c r="B36" s="141" t="s">
        <v>1629</v>
      </c>
      <c r="C36" s="142"/>
      <c r="D36" s="143" t="s">
        <v>1630</v>
      </c>
      <c r="E36" s="262"/>
      <c r="F36" s="260"/>
      <c r="G36" s="141" t="s">
        <v>1629</v>
      </c>
      <c r="H36" s="142"/>
      <c r="I36" s="143" t="s">
        <v>1630</v>
      </c>
      <c r="J36" s="262"/>
    </row>
    <row r="37" spans="1:14" ht="15.75" thickBot="1">
      <c r="A37" s="260"/>
      <c r="B37" s="141" t="s">
        <v>1631</v>
      </c>
      <c r="C37" s="142"/>
      <c r="D37" s="143" t="s">
        <v>1632</v>
      </c>
      <c r="E37" s="262"/>
      <c r="F37" s="260"/>
      <c r="G37" s="141" t="s">
        <v>1631</v>
      </c>
      <c r="H37" s="142"/>
      <c r="I37" s="143" t="s">
        <v>1632</v>
      </c>
      <c r="J37" s="262"/>
    </row>
    <row r="38" spans="1:14" ht="15.75" thickBot="1">
      <c r="A38" s="260"/>
      <c r="B38" s="141" t="s">
        <v>1633</v>
      </c>
      <c r="C38" s="142"/>
      <c r="D38" s="143" t="s">
        <v>1634</v>
      </c>
      <c r="E38" s="262"/>
      <c r="F38" s="260"/>
      <c r="G38" s="141" t="s">
        <v>1633</v>
      </c>
      <c r="H38" s="142"/>
      <c r="I38" s="143" t="s">
        <v>1634</v>
      </c>
      <c r="J38" s="262"/>
    </row>
    <row r="39" spans="1:14" ht="15.75" thickBot="1">
      <c r="A39" s="260"/>
      <c r="B39" s="141" t="s">
        <v>1635</v>
      </c>
      <c r="C39" s="142"/>
      <c r="D39" s="143" t="s">
        <v>1636</v>
      </c>
      <c r="E39" s="262"/>
      <c r="F39" s="260"/>
      <c r="G39" s="141" t="s">
        <v>1635</v>
      </c>
      <c r="H39" s="142"/>
      <c r="I39" s="143" t="s">
        <v>1636</v>
      </c>
      <c r="J39" s="262"/>
    </row>
    <row r="40" spans="1:14" ht="15.75" thickBot="1">
      <c r="A40" s="260"/>
      <c r="B40" s="141" t="s">
        <v>1637</v>
      </c>
      <c r="C40" s="142"/>
      <c r="D40" s="143" t="s">
        <v>1638</v>
      </c>
      <c r="E40" s="262"/>
      <c r="F40" s="260"/>
      <c r="G40" s="141" t="s">
        <v>1637</v>
      </c>
      <c r="H40" s="142"/>
      <c r="I40" s="143" t="s">
        <v>1638</v>
      </c>
      <c r="J40" s="262"/>
    </row>
    <row r="41" spans="1:14" ht="15.75" thickBot="1">
      <c r="A41" s="260"/>
      <c r="B41" s="141" t="s">
        <v>1639</v>
      </c>
      <c r="C41" s="142"/>
      <c r="D41" s="143" t="s">
        <v>1640</v>
      </c>
      <c r="E41" s="262"/>
      <c r="F41" s="260"/>
      <c r="G41" s="141" t="s">
        <v>1639</v>
      </c>
      <c r="H41" s="142"/>
      <c r="I41" s="143" t="s">
        <v>1640</v>
      </c>
      <c r="J41" s="262"/>
    </row>
    <row r="42" spans="1:14" ht="15.75" thickBot="1">
      <c r="A42" s="261"/>
      <c r="B42" s="141" t="s">
        <v>1576</v>
      </c>
      <c r="C42" s="142">
        <v>30164</v>
      </c>
      <c r="D42" s="143" t="s">
        <v>1577</v>
      </c>
      <c r="E42" s="263"/>
      <c r="F42" s="261"/>
      <c r="G42" s="141" t="s">
        <v>1576</v>
      </c>
      <c r="H42" s="142">
        <v>65572</v>
      </c>
      <c r="I42" s="143" t="s">
        <v>1577</v>
      </c>
      <c r="J42" s="263"/>
    </row>
    <row r="43" spans="1:14" ht="17.25" customHeight="1">
      <c r="A43" s="264" t="s">
        <v>17</v>
      </c>
      <c r="B43" s="264"/>
      <c r="C43" s="264"/>
      <c r="D43" s="264"/>
      <c r="E43" s="264"/>
      <c r="F43" s="264"/>
      <c r="G43" s="264"/>
      <c r="H43" s="257" t="s">
        <v>106</v>
      </c>
      <c r="I43" s="257"/>
      <c r="J43" s="257"/>
      <c r="K43" s="257"/>
      <c r="L43" s="257"/>
      <c r="M43" s="257"/>
      <c r="N43" s="257"/>
    </row>
    <row r="44" spans="1:14" ht="17.25" customHeight="1">
      <c r="A44" s="256" t="s">
        <v>1573</v>
      </c>
      <c r="B44" s="256"/>
      <c r="C44" s="256"/>
      <c r="D44" s="257" t="s">
        <v>1574</v>
      </c>
      <c r="E44" s="257"/>
      <c r="F44" s="257"/>
      <c r="G44" s="257"/>
      <c r="H44" s="256" t="s">
        <v>1573</v>
      </c>
      <c r="I44" s="256"/>
      <c r="J44" s="256"/>
      <c r="K44" s="257" t="s">
        <v>1574</v>
      </c>
      <c r="L44" s="257"/>
      <c r="M44" s="257"/>
      <c r="N44" s="257"/>
    </row>
    <row r="45" spans="1:14">
      <c r="A45" s="258"/>
      <c r="B45" s="258"/>
      <c r="C45" s="259" t="s">
        <v>1550</v>
      </c>
      <c r="D45" s="259"/>
      <c r="E45" s="259"/>
      <c r="F45" s="258"/>
      <c r="G45" s="258"/>
      <c r="H45" s="258"/>
      <c r="I45" s="258"/>
      <c r="J45" s="259" t="s">
        <v>1550</v>
      </c>
      <c r="K45" s="259"/>
      <c r="L45" s="259"/>
      <c r="M45" s="258"/>
      <c r="N45" s="258"/>
    </row>
    <row r="46" spans="1:14" ht="23.25">
      <c r="A46" s="258"/>
      <c r="B46" s="258"/>
      <c r="C46" s="140" t="s">
        <v>1551</v>
      </c>
      <c r="D46" s="140" t="s">
        <v>1571</v>
      </c>
      <c r="E46" s="140" t="s">
        <v>453</v>
      </c>
      <c r="F46" s="258"/>
      <c r="G46" s="258"/>
      <c r="H46" s="258"/>
      <c r="I46" s="258"/>
      <c r="J46" s="140" t="s">
        <v>1551</v>
      </c>
      <c r="K46" s="140" t="s">
        <v>1571</v>
      </c>
      <c r="L46" s="140" t="s">
        <v>453</v>
      </c>
      <c r="M46" s="258"/>
      <c r="N46" s="258"/>
    </row>
    <row r="47" spans="1:14" ht="15.75" thickBot="1">
      <c r="A47" s="141" t="s">
        <v>1641</v>
      </c>
      <c r="B47" s="141" t="s">
        <v>1576</v>
      </c>
      <c r="C47" s="142">
        <v>166231</v>
      </c>
      <c r="D47" s="142">
        <v>1754</v>
      </c>
      <c r="E47" s="142">
        <v>164477</v>
      </c>
      <c r="F47" s="143" t="s">
        <v>1577</v>
      </c>
      <c r="G47" s="143" t="s">
        <v>1642</v>
      </c>
      <c r="H47" s="141" t="s">
        <v>1641</v>
      </c>
      <c r="I47" s="141" t="s">
        <v>1576</v>
      </c>
      <c r="J47" s="142">
        <v>127593</v>
      </c>
      <c r="K47" s="142">
        <v>3285</v>
      </c>
      <c r="L47" s="142">
        <v>124308</v>
      </c>
      <c r="M47" s="143" t="s">
        <v>1577</v>
      </c>
      <c r="N47" s="143" t="s">
        <v>1642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90879B9-670C-4AD9-AE47-9AE2F9DD18F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DFE59-22A7-4601-A879-FAF0B5C82877}">
  <dimension ref="A1:D10"/>
  <sheetViews>
    <sheetView showGridLines="0" workbookViewId="0">
      <selection sqref="A1:D1"/>
    </sheetView>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34.5" customHeight="1">
      <c r="A1" s="266" t="s">
        <v>1643</v>
      </c>
      <c r="B1" s="267"/>
      <c r="C1" s="267"/>
      <c r="D1" s="267"/>
    </row>
    <row r="3" spans="1:4" ht="34.5" customHeight="1">
      <c r="A3" s="266" t="s">
        <v>1644</v>
      </c>
      <c r="B3" s="266"/>
      <c r="C3" s="268" t="s">
        <v>1645</v>
      </c>
      <c r="D3" s="268"/>
    </row>
    <row r="4" spans="1:4">
      <c r="A4" s="145"/>
      <c r="B4" s="146" t="s">
        <v>102</v>
      </c>
      <c r="C4" s="146" t="s">
        <v>103</v>
      </c>
    </row>
    <row r="5" spans="1:4" ht="26.25" thickBot="1">
      <c r="A5" s="147" t="s">
        <v>1644</v>
      </c>
      <c r="B5" s="148"/>
      <c r="C5" s="148"/>
      <c r="D5" s="149" t="s">
        <v>1645</v>
      </c>
    </row>
    <row r="6" spans="1:4" ht="26.25" thickBot="1">
      <c r="A6" s="150" t="s">
        <v>1646</v>
      </c>
      <c r="B6" s="151">
        <v>3285</v>
      </c>
      <c r="C6" s="151">
        <v>3005</v>
      </c>
      <c r="D6" s="149" t="s">
        <v>1647</v>
      </c>
    </row>
    <row r="7" spans="1:4" ht="26.25" thickBot="1">
      <c r="A7" s="150" t="s">
        <v>1648</v>
      </c>
      <c r="B7" s="151">
        <v>491</v>
      </c>
      <c r="C7" s="151">
        <v>538</v>
      </c>
      <c r="D7" s="149" t="s">
        <v>1649</v>
      </c>
    </row>
    <row r="8" spans="1:4" ht="26.25" thickBot="1">
      <c r="A8" s="150" t="s">
        <v>1650</v>
      </c>
      <c r="B8" s="152"/>
      <c r="C8" s="152"/>
      <c r="D8" s="149" t="s">
        <v>1651</v>
      </c>
    </row>
    <row r="9" spans="1:4" ht="26.25" thickBot="1">
      <c r="A9" s="150" t="s">
        <v>1652</v>
      </c>
      <c r="B9" s="152">
        <v>2022</v>
      </c>
      <c r="C9" s="152">
        <v>258</v>
      </c>
      <c r="D9" s="149" t="s">
        <v>1653</v>
      </c>
    </row>
    <row r="10" spans="1:4" ht="26.25" thickBot="1">
      <c r="A10" s="150" t="s">
        <v>1654</v>
      </c>
      <c r="B10" s="151">
        <v>1754</v>
      </c>
      <c r="C10" s="151">
        <v>3285</v>
      </c>
      <c r="D10" s="149" t="s">
        <v>1655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C474FF-1F0D-4E5B-A5CE-1672D202C5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4F21E-7028-4D60-93ED-707BDEB9AAA2}">
  <dimension ref="A1:D47"/>
  <sheetViews>
    <sheetView showGridLines="0" workbookViewId="0"/>
  </sheetViews>
  <sheetFormatPr defaultRowHeight="15"/>
  <cols>
    <col min="1" max="1" width="42.6640625" style="154" bestFit="1" customWidth="1" collapsed="1"/>
    <col min="2" max="2" width="20.5" style="154" bestFit="1" customWidth="1" collapsed="1"/>
    <col min="3" max="3" width="19.6640625" style="154" bestFit="1" customWidth="1" collapsed="1"/>
    <col min="4" max="4" width="42.6640625" style="154" bestFit="1" customWidth="1" collapsed="1"/>
    <col min="5" max="16384" width="9.33203125" style="154" collapsed="1"/>
  </cols>
  <sheetData>
    <row r="1" spans="1:4" ht="17.25">
      <c r="A1" s="153" t="s">
        <v>1656</v>
      </c>
    </row>
    <row r="3" spans="1:4" ht="17.25" customHeight="1">
      <c r="A3" s="269" t="s">
        <v>1657</v>
      </c>
      <c r="B3" s="269"/>
      <c r="C3" s="270" t="s">
        <v>1658</v>
      </c>
      <c r="D3" s="270"/>
    </row>
    <row r="4" spans="1:4" ht="23.25">
      <c r="A4" s="155"/>
      <c r="B4" s="156" t="s">
        <v>17</v>
      </c>
      <c r="C4" s="156" t="s">
        <v>104</v>
      </c>
    </row>
    <row r="5" spans="1:4" ht="15.75" thickBot="1">
      <c r="A5" s="157" t="s">
        <v>1657</v>
      </c>
      <c r="B5" s="158"/>
      <c r="C5" s="158"/>
      <c r="D5" s="159" t="s">
        <v>1658</v>
      </c>
    </row>
    <row r="6" spans="1:4" ht="15.75" thickBot="1">
      <c r="A6" s="160" t="s">
        <v>1659</v>
      </c>
      <c r="B6" s="158"/>
      <c r="C6" s="158"/>
      <c r="D6" s="159" t="s">
        <v>1660</v>
      </c>
    </row>
    <row r="7" spans="1:4" ht="15.75" thickBot="1">
      <c r="A7" s="161" t="s">
        <v>1661</v>
      </c>
      <c r="B7" s="158"/>
      <c r="C7" s="158"/>
      <c r="D7" s="159" t="s">
        <v>1662</v>
      </c>
    </row>
    <row r="8" spans="1:4" ht="15.75" thickBot="1">
      <c r="A8" s="162" t="s">
        <v>1663</v>
      </c>
      <c r="B8" s="163"/>
      <c r="C8" s="163"/>
      <c r="D8" s="159" t="s">
        <v>1664</v>
      </c>
    </row>
    <row r="9" spans="1:4" ht="26.25" thickBot="1">
      <c r="A9" s="162" t="s">
        <v>1665</v>
      </c>
      <c r="B9" s="163">
        <v>2756768</v>
      </c>
      <c r="C9" s="163">
        <v>2515898</v>
      </c>
      <c r="D9" s="159" t="s">
        <v>1666</v>
      </c>
    </row>
    <row r="10" spans="1:4" ht="26.25" thickBot="1">
      <c r="A10" s="162" t="s">
        <v>1667</v>
      </c>
      <c r="B10" s="163">
        <v>932779</v>
      </c>
      <c r="C10" s="163">
        <v>832808</v>
      </c>
      <c r="D10" s="159" t="s">
        <v>1668</v>
      </c>
    </row>
    <row r="11" spans="1:4" ht="15.75" thickBot="1">
      <c r="A11" s="162" t="s">
        <v>1669</v>
      </c>
      <c r="B11" s="163">
        <v>37413</v>
      </c>
      <c r="C11" s="163">
        <v>27509</v>
      </c>
      <c r="D11" s="159" t="s">
        <v>1670</v>
      </c>
    </row>
    <row r="12" spans="1:4" ht="15.75" thickBot="1">
      <c r="A12" s="162" t="s">
        <v>1671</v>
      </c>
      <c r="B12" s="163">
        <v>129792</v>
      </c>
      <c r="C12" s="163">
        <v>159738</v>
      </c>
      <c r="D12" s="159" t="s">
        <v>1672</v>
      </c>
    </row>
    <row r="13" spans="1:4" ht="15.75" thickBot="1">
      <c r="A13" s="162" t="s">
        <v>1673</v>
      </c>
      <c r="B13" s="163"/>
      <c r="C13" s="163"/>
      <c r="D13" s="159" t="s">
        <v>1674</v>
      </c>
    </row>
    <row r="14" spans="1:4" ht="15.75" thickBot="1">
      <c r="A14" s="162" t="s">
        <v>1675</v>
      </c>
      <c r="B14" s="163">
        <v>3856752</v>
      </c>
      <c r="C14" s="163">
        <v>3535953</v>
      </c>
      <c r="D14" s="159" t="s">
        <v>1676</v>
      </c>
    </row>
    <row r="15" spans="1:4" ht="26.25" thickBot="1">
      <c r="A15" s="162" t="s">
        <v>1677</v>
      </c>
      <c r="B15" s="164"/>
      <c r="C15" s="164"/>
      <c r="D15" s="159" t="s">
        <v>1678</v>
      </c>
    </row>
    <row r="16" spans="1:4" ht="15.75" thickBot="1">
      <c r="A16" s="162" t="s">
        <v>1659</v>
      </c>
      <c r="B16" s="163"/>
      <c r="C16" s="163"/>
      <c r="D16" s="159" t="s">
        <v>1679</v>
      </c>
    </row>
    <row r="17" spans="1:4" ht="15.75" thickBot="1">
      <c r="A17" s="162" t="s">
        <v>481</v>
      </c>
      <c r="B17" s="163">
        <v>2923973</v>
      </c>
      <c r="C17" s="163">
        <v>2703145</v>
      </c>
      <c r="D17" s="159" t="s">
        <v>482</v>
      </c>
    </row>
    <row r="18" spans="1:4" ht="15.75" thickBot="1">
      <c r="A18" s="162" t="s">
        <v>563</v>
      </c>
      <c r="B18" s="163">
        <v>932779</v>
      </c>
      <c r="C18" s="163">
        <v>832808</v>
      </c>
      <c r="D18" s="159" t="s">
        <v>564</v>
      </c>
    </row>
    <row r="19" spans="1:4" ht="15.75" thickBot="1">
      <c r="A19" s="160" t="s">
        <v>1287</v>
      </c>
      <c r="B19" s="158"/>
      <c r="C19" s="158"/>
      <c r="D19" s="159" t="s">
        <v>1289</v>
      </c>
    </row>
    <row r="20" spans="1:4" ht="15.75" thickBot="1">
      <c r="A20" s="161" t="s">
        <v>1680</v>
      </c>
      <c r="B20" s="158"/>
      <c r="C20" s="158"/>
      <c r="D20" s="159" t="s">
        <v>1681</v>
      </c>
    </row>
    <row r="21" spans="1:4" ht="15.75" thickBot="1">
      <c r="A21" s="162" t="s">
        <v>1682</v>
      </c>
      <c r="B21" s="163"/>
      <c r="C21" s="163"/>
      <c r="D21" s="159" t="s">
        <v>1683</v>
      </c>
    </row>
    <row r="22" spans="1:4" ht="15.75" thickBot="1">
      <c r="A22" s="162" t="s">
        <v>1684</v>
      </c>
      <c r="B22" s="163"/>
      <c r="C22" s="163"/>
      <c r="D22" s="159" t="s">
        <v>1685</v>
      </c>
    </row>
    <row r="23" spans="1:4" ht="15.75" thickBot="1">
      <c r="A23" s="162" t="s">
        <v>1686</v>
      </c>
      <c r="B23" s="163"/>
      <c r="C23" s="163"/>
      <c r="D23" s="159" t="s">
        <v>1687</v>
      </c>
    </row>
    <row r="24" spans="1:4" ht="15.75" thickBot="1">
      <c r="A24" s="162" t="s">
        <v>1688</v>
      </c>
      <c r="B24" s="163"/>
      <c r="C24" s="163"/>
      <c r="D24" s="159" t="s">
        <v>1689</v>
      </c>
    </row>
    <row r="25" spans="1:4" ht="15.75" thickBot="1">
      <c r="A25" s="162" t="s">
        <v>1690</v>
      </c>
      <c r="B25" s="163"/>
      <c r="C25" s="163"/>
      <c r="D25" s="159" t="s">
        <v>1691</v>
      </c>
    </row>
    <row r="26" spans="1:4" ht="15.75" thickBot="1">
      <c r="A26" s="162" t="s">
        <v>1692</v>
      </c>
      <c r="B26" s="163"/>
      <c r="C26" s="163"/>
      <c r="D26" s="159" t="s">
        <v>1693</v>
      </c>
    </row>
    <row r="27" spans="1:4" ht="15.75" thickBot="1">
      <c r="A27" s="162" t="s">
        <v>1694</v>
      </c>
      <c r="B27" s="163"/>
      <c r="C27" s="163"/>
      <c r="D27" s="159" t="s">
        <v>1695</v>
      </c>
    </row>
    <row r="28" spans="1:4" ht="15.75" thickBot="1">
      <c r="A28" s="162" t="s">
        <v>1696</v>
      </c>
      <c r="B28" s="163"/>
      <c r="C28" s="163"/>
      <c r="D28" s="159" t="s">
        <v>1697</v>
      </c>
    </row>
    <row r="29" spans="1:4" ht="26.25" thickBot="1">
      <c r="A29" s="162" t="s">
        <v>1698</v>
      </c>
      <c r="B29" s="164"/>
      <c r="C29" s="164"/>
      <c r="D29" s="159" t="s">
        <v>1699</v>
      </c>
    </row>
    <row r="30" spans="1:4" ht="15.75" thickBot="1">
      <c r="A30" s="162" t="s">
        <v>1287</v>
      </c>
      <c r="B30" s="163"/>
      <c r="C30" s="163"/>
      <c r="D30" s="159" t="s">
        <v>1289</v>
      </c>
    </row>
    <row r="31" spans="1:4" ht="15.75" thickBot="1">
      <c r="A31" s="162" t="s">
        <v>479</v>
      </c>
      <c r="B31" s="163">
        <v>5540</v>
      </c>
      <c r="C31" s="163">
        <v>4738</v>
      </c>
      <c r="D31" s="159" t="s">
        <v>480</v>
      </c>
    </row>
    <row r="32" spans="1:4" ht="15.75" thickBot="1">
      <c r="A32" s="162" t="s">
        <v>565</v>
      </c>
      <c r="B32" s="163"/>
      <c r="C32" s="163"/>
      <c r="D32" s="159" t="s">
        <v>562</v>
      </c>
    </row>
    <row r="33" spans="1:4" ht="17.25" customHeight="1">
      <c r="A33" s="271" t="s">
        <v>1698</v>
      </c>
      <c r="B33" s="271"/>
      <c r="C33" s="272" t="s">
        <v>1699</v>
      </c>
      <c r="D33" s="272"/>
    </row>
    <row r="34" spans="1:4" ht="23.25">
      <c r="A34" s="155"/>
      <c r="B34" s="156" t="s">
        <v>102</v>
      </c>
      <c r="C34" s="156" t="s">
        <v>104</v>
      </c>
    </row>
    <row r="35" spans="1:4" ht="15.75" thickBot="1">
      <c r="A35" s="157" t="s">
        <v>1698</v>
      </c>
      <c r="B35" s="158"/>
      <c r="C35" s="158"/>
      <c r="D35" s="159" t="s">
        <v>1699</v>
      </c>
    </row>
    <row r="36" spans="1:4" ht="26.25" thickBot="1">
      <c r="A36" s="160" t="s">
        <v>1700</v>
      </c>
      <c r="B36" s="158"/>
      <c r="C36" s="158"/>
      <c r="D36" s="159" t="s">
        <v>1701</v>
      </c>
    </row>
    <row r="37" spans="1:4" ht="26.25" thickBot="1">
      <c r="A37" s="161" t="s">
        <v>1702</v>
      </c>
      <c r="B37" s="163"/>
      <c r="C37" s="163"/>
      <c r="D37" s="159" t="s">
        <v>1703</v>
      </c>
    </row>
    <row r="38" spans="1:4" ht="26.25" thickBot="1">
      <c r="A38" s="161" t="s">
        <v>1704</v>
      </c>
      <c r="B38" s="163"/>
      <c r="C38" s="163"/>
      <c r="D38" s="159" t="s">
        <v>1705</v>
      </c>
    </row>
    <row r="39" spans="1:4" ht="26.25" thickBot="1">
      <c r="A39" s="161" t="s">
        <v>1706</v>
      </c>
      <c r="B39" s="163"/>
      <c r="C39" s="163"/>
      <c r="D39" s="159" t="s">
        <v>1707</v>
      </c>
    </row>
    <row r="40" spans="1:4" ht="26.25" thickBot="1">
      <c r="A40" s="160" t="s">
        <v>1708</v>
      </c>
      <c r="B40" s="158"/>
      <c r="C40" s="158"/>
      <c r="D40" s="159" t="s">
        <v>1709</v>
      </c>
    </row>
    <row r="41" spans="1:4" ht="26.25" thickBot="1">
      <c r="A41" s="161" t="s">
        <v>1710</v>
      </c>
      <c r="B41" s="163"/>
      <c r="C41" s="163"/>
      <c r="D41" s="159" t="s">
        <v>1711</v>
      </c>
    </row>
    <row r="42" spans="1:4" ht="39" thickBot="1">
      <c r="A42" s="161" t="s">
        <v>1712</v>
      </c>
      <c r="B42" s="163"/>
      <c r="C42" s="163"/>
      <c r="D42" s="159" t="s">
        <v>1713</v>
      </c>
    </row>
    <row r="43" spans="1:4" ht="26.25" thickBot="1">
      <c r="A43" s="161" t="s">
        <v>1714</v>
      </c>
      <c r="B43" s="163"/>
      <c r="C43" s="163"/>
      <c r="D43" s="159" t="s">
        <v>1715</v>
      </c>
    </row>
    <row r="44" spans="1:4" ht="26.25" thickBot="1">
      <c r="A44" s="160" t="s">
        <v>1716</v>
      </c>
      <c r="B44" s="158"/>
      <c r="C44" s="158"/>
      <c r="D44" s="159" t="s">
        <v>1717</v>
      </c>
    </row>
    <row r="45" spans="1:4" ht="26.25" thickBot="1">
      <c r="A45" s="161" t="s">
        <v>1718</v>
      </c>
      <c r="B45" s="163"/>
      <c r="C45" s="163"/>
      <c r="D45" s="159" t="s">
        <v>1719</v>
      </c>
    </row>
    <row r="46" spans="1:4" ht="26.25" thickBot="1">
      <c r="A46" s="161" t="s">
        <v>1720</v>
      </c>
      <c r="B46" s="163"/>
      <c r="C46" s="163"/>
      <c r="D46" s="159" t="s">
        <v>1721</v>
      </c>
    </row>
    <row r="47" spans="1:4" ht="26.25" thickBot="1">
      <c r="A47" s="161" t="s">
        <v>1722</v>
      </c>
      <c r="B47" s="163"/>
      <c r="C47" s="163"/>
      <c r="D47" s="159" t="s">
        <v>1723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633E425-D644-40DE-826A-3F1B808160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930D-A4B1-4A04-A3AC-3223A74AA38F}">
  <dimension ref="A1:C6"/>
  <sheetViews>
    <sheetView showGridLines="0" workbookViewId="0">
      <selection sqref="A1:C1"/>
    </sheetView>
  </sheetViews>
  <sheetFormatPr defaultRowHeight="15"/>
  <cols>
    <col min="1" max="1" width="41.83203125" style="165" bestFit="1" customWidth="1" collapsed="1"/>
    <col min="2" max="2" width="33.33203125" style="165" customWidth="1" collapsed="1"/>
    <col min="3" max="3" width="34.1640625" style="165" bestFit="1" customWidth="1" collapsed="1"/>
    <col min="4" max="16384" width="9.33203125" style="165" collapsed="1"/>
  </cols>
  <sheetData>
    <row r="1" spans="1:3" ht="34.5" customHeight="1">
      <c r="A1" s="273" t="s">
        <v>1724</v>
      </c>
      <c r="B1" s="274"/>
      <c r="C1" s="274"/>
    </row>
    <row r="3" spans="1:3" ht="17.25" customHeight="1">
      <c r="A3" s="166" t="s">
        <v>1477</v>
      </c>
      <c r="B3" s="275" t="s">
        <v>1478</v>
      </c>
      <c r="C3" s="275"/>
    </row>
    <row r="4" spans="1:3">
      <c r="A4" s="167"/>
      <c r="B4" s="168" t="s">
        <v>102</v>
      </c>
    </row>
    <row r="5" spans="1:3" ht="15.75" thickBot="1">
      <c r="A5" s="169" t="s">
        <v>1477</v>
      </c>
      <c r="B5" s="170"/>
      <c r="C5" s="171" t="s">
        <v>1478</v>
      </c>
    </row>
    <row r="6" spans="1:3" ht="75" customHeight="1" thickBot="1">
      <c r="A6" s="172" t="s">
        <v>1725</v>
      </c>
      <c r="B6" s="173" t="s">
        <v>1726</v>
      </c>
      <c r="C6" s="171"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29E0B6-EE97-4EE3-8CAD-53C1105AFBC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60AA7-8168-4D64-BC96-391EDB2E7CEB}">
  <dimension ref="A1:J32"/>
  <sheetViews>
    <sheetView showGridLines="0" workbookViewId="0"/>
  </sheetViews>
  <sheetFormatPr defaultRowHeight="15"/>
  <cols>
    <col min="1" max="1" width="22.5" style="175" customWidth="1" collapsed="1"/>
    <col min="2" max="2" width="28.83203125" style="175" customWidth="1" collapsed="1"/>
    <col min="3" max="3" width="30" style="175" bestFit="1" customWidth="1" collapsed="1"/>
    <col min="4" max="4" width="15.6640625" style="175" bestFit="1" customWidth="1" collapsed="1"/>
    <col min="5" max="5" width="14" style="175" bestFit="1" customWidth="1" collapsed="1"/>
    <col min="6" max="6" width="22.5" style="175" customWidth="1" collapsed="1"/>
    <col min="7" max="7" width="28.83203125" style="175" customWidth="1" collapsed="1"/>
    <col min="8" max="8" width="30" style="175" bestFit="1" customWidth="1" collapsed="1"/>
    <col min="9" max="9" width="15.6640625" style="175" bestFit="1" customWidth="1" collapsed="1"/>
    <col min="10" max="10" width="14" style="175" bestFit="1" customWidth="1" collapsed="1"/>
    <col min="11" max="16384" width="9.33203125" style="175" collapsed="1"/>
  </cols>
  <sheetData>
    <row r="1" spans="1:10" ht="17.25">
      <c r="A1" s="174" t="s">
        <v>1728</v>
      </c>
    </row>
    <row r="3" spans="1:10" ht="17.25" customHeight="1">
      <c r="A3" s="283" t="s">
        <v>17</v>
      </c>
      <c r="B3" s="283"/>
      <c r="C3" s="283"/>
      <c r="D3" s="283"/>
      <c r="E3" s="283"/>
      <c r="F3" s="284" t="s">
        <v>106</v>
      </c>
      <c r="G3" s="284"/>
      <c r="H3" s="284"/>
      <c r="I3" s="284"/>
      <c r="J3" s="284"/>
    </row>
    <row r="4" spans="1:10" ht="34.5" customHeight="1">
      <c r="A4" s="283" t="s">
        <v>1729</v>
      </c>
      <c r="B4" s="283"/>
      <c r="C4" s="284" t="s">
        <v>1730</v>
      </c>
      <c r="D4" s="284"/>
      <c r="E4" s="284"/>
      <c r="F4" s="283" t="s">
        <v>1729</v>
      </c>
      <c r="G4" s="283"/>
      <c r="H4" s="284" t="s">
        <v>1730</v>
      </c>
      <c r="I4" s="284"/>
      <c r="J4" s="284"/>
    </row>
    <row r="5" spans="1:10" ht="23.25">
      <c r="A5" s="282"/>
      <c r="B5" s="282"/>
      <c r="C5" s="176" t="s">
        <v>1731</v>
      </c>
      <c r="D5" s="282"/>
      <c r="E5" s="282"/>
      <c r="F5" s="282"/>
      <c r="G5" s="282"/>
      <c r="H5" s="176" t="s">
        <v>1731</v>
      </c>
      <c r="I5" s="282"/>
      <c r="J5" s="282"/>
    </row>
    <row r="6" spans="1:10">
      <c r="A6" s="282"/>
      <c r="B6" s="282"/>
      <c r="C6" s="176" t="s">
        <v>605</v>
      </c>
      <c r="D6" s="282"/>
      <c r="E6" s="282"/>
      <c r="F6" s="282"/>
      <c r="G6" s="282"/>
      <c r="H6" s="176" t="s">
        <v>605</v>
      </c>
      <c r="I6" s="282"/>
      <c r="J6" s="282"/>
    </row>
    <row r="7" spans="1:10" ht="15.75" thickBot="1">
      <c r="A7" s="277" t="s">
        <v>1552</v>
      </c>
      <c r="B7" s="177" t="s">
        <v>1553</v>
      </c>
      <c r="C7" s="178">
        <v>87964</v>
      </c>
      <c r="D7" s="179" t="s">
        <v>1553</v>
      </c>
      <c r="E7" s="280" t="s">
        <v>1554</v>
      </c>
      <c r="F7" s="277" t="s">
        <v>1552</v>
      </c>
      <c r="G7" s="177" t="s">
        <v>1553</v>
      </c>
      <c r="H7" s="178">
        <v>96076</v>
      </c>
      <c r="I7" s="179" t="s">
        <v>1553</v>
      </c>
      <c r="J7" s="280" t="s">
        <v>1554</v>
      </c>
    </row>
    <row r="8" spans="1:10" ht="15.75" thickBot="1">
      <c r="A8" s="277"/>
      <c r="B8" s="177" t="s">
        <v>1555</v>
      </c>
      <c r="C8" s="178"/>
      <c r="D8" s="179" t="s">
        <v>1555</v>
      </c>
      <c r="E8" s="280"/>
      <c r="F8" s="277"/>
      <c r="G8" s="177" t="s">
        <v>1555</v>
      </c>
      <c r="H8" s="178"/>
      <c r="I8" s="179" t="s">
        <v>1555</v>
      </c>
      <c r="J8" s="280"/>
    </row>
    <row r="9" spans="1:10" ht="15.75" thickBot="1">
      <c r="A9" s="277"/>
      <c r="B9" s="177" t="s">
        <v>1556</v>
      </c>
      <c r="C9" s="178"/>
      <c r="D9" s="179" t="s">
        <v>1556</v>
      </c>
      <c r="E9" s="280"/>
      <c r="F9" s="277"/>
      <c r="G9" s="177" t="s">
        <v>1556</v>
      </c>
      <c r="H9" s="178"/>
      <c r="I9" s="179" t="s">
        <v>1556</v>
      </c>
      <c r="J9" s="280"/>
    </row>
    <row r="10" spans="1:10" ht="15.75" thickBot="1">
      <c r="A10" s="277"/>
      <c r="B10" s="177" t="s">
        <v>1557</v>
      </c>
      <c r="C10" s="178"/>
      <c r="D10" s="179" t="s">
        <v>1557</v>
      </c>
      <c r="E10" s="280"/>
      <c r="F10" s="277"/>
      <c r="G10" s="177" t="s">
        <v>1557</v>
      </c>
      <c r="H10" s="178"/>
      <c r="I10" s="179" t="s">
        <v>1557</v>
      </c>
      <c r="J10" s="280"/>
    </row>
    <row r="11" spans="1:10" ht="15.75" thickBot="1">
      <c r="A11" s="277"/>
      <c r="B11" s="177" t="s">
        <v>1558</v>
      </c>
      <c r="C11" s="178"/>
      <c r="D11" s="179" t="s">
        <v>1558</v>
      </c>
      <c r="E11" s="280"/>
      <c r="F11" s="277"/>
      <c r="G11" s="177" t="s">
        <v>1558</v>
      </c>
      <c r="H11" s="178"/>
      <c r="I11" s="179" t="s">
        <v>1558</v>
      </c>
      <c r="J11" s="280"/>
    </row>
    <row r="12" spans="1:10" ht="15.75" thickBot="1">
      <c r="A12" s="277"/>
      <c r="B12" s="177" t="s">
        <v>1559</v>
      </c>
      <c r="C12" s="178"/>
      <c r="D12" s="179" t="s">
        <v>1559</v>
      </c>
      <c r="E12" s="280"/>
      <c r="F12" s="277"/>
      <c r="G12" s="177" t="s">
        <v>1559</v>
      </c>
      <c r="H12" s="178"/>
      <c r="I12" s="179" t="s">
        <v>1559</v>
      </c>
      <c r="J12" s="280"/>
    </row>
    <row r="13" spans="1:10" ht="15.75" thickBot="1">
      <c r="A13" s="277"/>
      <c r="B13" s="177" t="s">
        <v>1560</v>
      </c>
      <c r="C13" s="178"/>
      <c r="D13" s="179" t="s">
        <v>1560</v>
      </c>
      <c r="E13" s="280"/>
      <c r="F13" s="277"/>
      <c r="G13" s="177" t="s">
        <v>1560</v>
      </c>
      <c r="H13" s="178"/>
      <c r="I13" s="179" t="s">
        <v>1560</v>
      </c>
      <c r="J13" s="280"/>
    </row>
    <row r="14" spans="1:10" ht="15.75" thickBot="1">
      <c r="A14" s="277"/>
      <c r="B14" s="177" t="s">
        <v>1561</v>
      </c>
      <c r="C14" s="178"/>
      <c r="D14" s="179" t="s">
        <v>1561</v>
      </c>
      <c r="E14" s="280"/>
      <c r="F14" s="277"/>
      <c r="G14" s="177" t="s">
        <v>1561</v>
      </c>
      <c r="H14" s="178"/>
      <c r="I14" s="179" t="s">
        <v>1561</v>
      </c>
      <c r="J14" s="280"/>
    </row>
    <row r="15" spans="1:10" ht="15.75" thickBot="1">
      <c r="A15" s="277"/>
      <c r="B15" s="177" t="s">
        <v>1562</v>
      </c>
      <c r="C15" s="178"/>
      <c r="D15" s="179" t="s">
        <v>1562</v>
      </c>
      <c r="E15" s="280"/>
      <c r="F15" s="277"/>
      <c r="G15" s="177" t="s">
        <v>1562</v>
      </c>
      <c r="H15" s="178"/>
      <c r="I15" s="179" t="s">
        <v>1562</v>
      </c>
      <c r="J15" s="280"/>
    </row>
    <row r="16" spans="1:10" ht="15.75" thickBot="1">
      <c r="A16" s="277"/>
      <c r="B16" s="177" t="s">
        <v>1563</v>
      </c>
      <c r="C16" s="178"/>
      <c r="D16" s="179" t="s">
        <v>1563</v>
      </c>
      <c r="E16" s="280"/>
      <c r="F16" s="277"/>
      <c r="G16" s="177" t="s">
        <v>1563</v>
      </c>
      <c r="H16" s="178"/>
      <c r="I16" s="179" t="s">
        <v>1563</v>
      </c>
      <c r="J16" s="280"/>
    </row>
    <row r="17" spans="1:10" ht="15.75" thickBot="1">
      <c r="A17" s="277"/>
      <c r="B17" s="177" t="s">
        <v>1564</v>
      </c>
      <c r="C17" s="178"/>
      <c r="D17" s="179" t="s">
        <v>1564</v>
      </c>
      <c r="E17" s="280"/>
      <c r="F17" s="277"/>
      <c r="G17" s="177" t="s">
        <v>1564</v>
      </c>
      <c r="H17" s="178"/>
      <c r="I17" s="179" t="s">
        <v>1564</v>
      </c>
      <c r="J17" s="280"/>
    </row>
    <row r="18" spans="1:10" ht="15.75" thickBot="1">
      <c r="A18" s="277"/>
      <c r="B18" s="177" t="s">
        <v>1565</v>
      </c>
      <c r="C18" s="178"/>
      <c r="D18" s="179" t="s">
        <v>1566</v>
      </c>
      <c r="E18" s="280"/>
      <c r="F18" s="277"/>
      <c r="G18" s="177" t="s">
        <v>1565</v>
      </c>
      <c r="H18" s="178"/>
      <c r="I18" s="179" t="s">
        <v>1566</v>
      </c>
      <c r="J18" s="280"/>
    </row>
    <row r="19" spans="1:10" ht="15.75" thickBot="1">
      <c r="A19" s="278"/>
      <c r="B19" s="177" t="s">
        <v>1567</v>
      </c>
      <c r="C19" s="178">
        <v>87964</v>
      </c>
      <c r="D19" s="179" t="s">
        <v>1568</v>
      </c>
      <c r="E19" s="281"/>
      <c r="F19" s="278"/>
      <c r="G19" s="177" t="s">
        <v>1567</v>
      </c>
      <c r="H19" s="178">
        <v>96076</v>
      </c>
      <c r="I19" s="179" t="s">
        <v>1568</v>
      </c>
      <c r="J19" s="281"/>
    </row>
    <row r="20" spans="1:10" ht="15.75" thickBot="1">
      <c r="A20" s="276" t="s">
        <v>1569</v>
      </c>
      <c r="B20" s="177" t="s">
        <v>1553</v>
      </c>
      <c r="C20" s="178"/>
      <c r="D20" s="179" t="s">
        <v>1553</v>
      </c>
      <c r="E20" s="279" t="s">
        <v>1570</v>
      </c>
      <c r="F20" s="276" t="s">
        <v>1569</v>
      </c>
      <c r="G20" s="177" t="s">
        <v>1553</v>
      </c>
      <c r="H20" s="178"/>
      <c r="I20" s="179" t="s">
        <v>1553</v>
      </c>
      <c r="J20" s="279" t="s">
        <v>1570</v>
      </c>
    </row>
    <row r="21" spans="1:10" ht="15.75" thickBot="1">
      <c r="A21" s="277"/>
      <c r="B21" s="177" t="s">
        <v>1555</v>
      </c>
      <c r="C21" s="178"/>
      <c r="D21" s="179" t="s">
        <v>1555</v>
      </c>
      <c r="E21" s="280"/>
      <c r="F21" s="277"/>
      <c r="G21" s="177" t="s">
        <v>1555</v>
      </c>
      <c r="H21" s="178"/>
      <c r="I21" s="179" t="s">
        <v>1555</v>
      </c>
      <c r="J21" s="280"/>
    </row>
    <row r="22" spans="1:10" ht="15.75" thickBot="1">
      <c r="A22" s="277"/>
      <c r="B22" s="177" t="s">
        <v>1556</v>
      </c>
      <c r="C22" s="178"/>
      <c r="D22" s="179" t="s">
        <v>1556</v>
      </c>
      <c r="E22" s="280"/>
      <c r="F22" s="277"/>
      <c r="G22" s="177" t="s">
        <v>1556</v>
      </c>
      <c r="H22" s="178"/>
      <c r="I22" s="179" t="s">
        <v>1556</v>
      </c>
      <c r="J22" s="280"/>
    </row>
    <row r="23" spans="1:10" ht="15.75" thickBot="1">
      <c r="A23" s="277"/>
      <c r="B23" s="177" t="s">
        <v>1557</v>
      </c>
      <c r="C23" s="178"/>
      <c r="D23" s="179" t="s">
        <v>1557</v>
      </c>
      <c r="E23" s="280"/>
      <c r="F23" s="277"/>
      <c r="G23" s="177" t="s">
        <v>1557</v>
      </c>
      <c r="H23" s="178"/>
      <c r="I23" s="179" t="s">
        <v>1557</v>
      </c>
      <c r="J23" s="280"/>
    </row>
    <row r="24" spans="1:10" ht="15.75" thickBot="1">
      <c r="A24" s="277"/>
      <c r="B24" s="177" t="s">
        <v>1558</v>
      </c>
      <c r="C24" s="178"/>
      <c r="D24" s="179" t="s">
        <v>1558</v>
      </c>
      <c r="E24" s="280"/>
      <c r="F24" s="277"/>
      <c r="G24" s="177" t="s">
        <v>1558</v>
      </c>
      <c r="H24" s="178"/>
      <c r="I24" s="179" t="s">
        <v>1558</v>
      </c>
      <c r="J24" s="280"/>
    </row>
    <row r="25" spans="1:10" ht="15.75" thickBot="1">
      <c r="A25" s="277"/>
      <c r="B25" s="177" t="s">
        <v>1559</v>
      </c>
      <c r="C25" s="178"/>
      <c r="D25" s="179" t="s">
        <v>1559</v>
      </c>
      <c r="E25" s="280"/>
      <c r="F25" s="277"/>
      <c r="G25" s="177" t="s">
        <v>1559</v>
      </c>
      <c r="H25" s="178"/>
      <c r="I25" s="179" t="s">
        <v>1559</v>
      </c>
      <c r="J25" s="280"/>
    </row>
    <row r="26" spans="1:10" ht="15.75" thickBot="1">
      <c r="A26" s="277"/>
      <c r="B26" s="177" t="s">
        <v>1560</v>
      </c>
      <c r="C26" s="178"/>
      <c r="D26" s="179" t="s">
        <v>1560</v>
      </c>
      <c r="E26" s="280"/>
      <c r="F26" s="277"/>
      <c r="G26" s="177" t="s">
        <v>1560</v>
      </c>
      <c r="H26" s="178"/>
      <c r="I26" s="179" t="s">
        <v>1560</v>
      </c>
      <c r="J26" s="280"/>
    </row>
    <row r="27" spans="1:10" ht="15.75" thickBot="1">
      <c r="A27" s="277"/>
      <c r="B27" s="177" t="s">
        <v>1561</v>
      </c>
      <c r="C27" s="178"/>
      <c r="D27" s="179" t="s">
        <v>1561</v>
      </c>
      <c r="E27" s="280"/>
      <c r="F27" s="277"/>
      <c r="G27" s="177" t="s">
        <v>1561</v>
      </c>
      <c r="H27" s="178"/>
      <c r="I27" s="179" t="s">
        <v>1561</v>
      </c>
      <c r="J27" s="280"/>
    </row>
    <row r="28" spans="1:10" ht="15.75" thickBot="1">
      <c r="A28" s="277"/>
      <c r="B28" s="177" t="s">
        <v>1562</v>
      </c>
      <c r="C28" s="178"/>
      <c r="D28" s="179" t="s">
        <v>1562</v>
      </c>
      <c r="E28" s="280"/>
      <c r="F28" s="277"/>
      <c r="G28" s="177" t="s">
        <v>1562</v>
      </c>
      <c r="H28" s="178"/>
      <c r="I28" s="179" t="s">
        <v>1562</v>
      </c>
      <c r="J28" s="280"/>
    </row>
    <row r="29" spans="1:10" ht="15.75" thickBot="1">
      <c r="A29" s="277"/>
      <c r="B29" s="177" t="s">
        <v>1563</v>
      </c>
      <c r="C29" s="178"/>
      <c r="D29" s="179" t="s">
        <v>1563</v>
      </c>
      <c r="E29" s="280"/>
      <c r="F29" s="277"/>
      <c r="G29" s="177" t="s">
        <v>1563</v>
      </c>
      <c r="H29" s="178"/>
      <c r="I29" s="179" t="s">
        <v>1563</v>
      </c>
      <c r="J29" s="280"/>
    </row>
    <row r="30" spans="1:10" ht="15.75" thickBot="1">
      <c r="A30" s="277"/>
      <c r="B30" s="177" t="s">
        <v>1564</v>
      </c>
      <c r="C30" s="178"/>
      <c r="D30" s="179" t="s">
        <v>1564</v>
      </c>
      <c r="E30" s="280"/>
      <c r="F30" s="277"/>
      <c r="G30" s="177" t="s">
        <v>1564</v>
      </c>
      <c r="H30" s="178"/>
      <c r="I30" s="179" t="s">
        <v>1564</v>
      </c>
      <c r="J30" s="280"/>
    </row>
    <row r="31" spans="1:10" ht="15.75" thickBot="1">
      <c r="A31" s="277"/>
      <c r="B31" s="177" t="s">
        <v>1565</v>
      </c>
      <c r="C31" s="178"/>
      <c r="D31" s="179" t="s">
        <v>1566</v>
      </c>
      <c r="E31" s="280"/>
      <c r="F31" s="277"/>
      <c r="G31" s="177" t="s">
        <v>1565</v>
      </c>
      <c r="H31" s="178"/>
      <c r="I31" s="179" t="s">
        <v>1566</v>
      </c>
      <c r="J31" s="280"/>
    </row>
    <row r="32" spans="1:10" ht="15.75" thickBot="1">
      <c r="A32" s="278"/>
      <c r="B32" s="177" t="s">
        <v>1567</v>
      </c>
      <c r="C32" s="178"/>
      <c r="D32" s="179" t="s">
        <v>1568</v>
      </c>
      <c r="E32" s="281"/>
      <c r="F32" s="278"/>
      <c r="G32" s="177" t="s">
        <v>1567</v>
      </c>
      <c r="H32" s="178"/>
      <c r="I32" s="179" t="s">
        <v>1568</v>
      </c>
      <c r="J32" s="28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B2406E6-6B28-4F36-83CD-573AEB8167B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238A0-6183-4B41-A44A-DBE37D504576}">
  <dimension ref="A1:D39"/>
  <sheetViews>
    <sheetView showGridLines="0" workbookViewId="0"/>
  </sheetViews>
  <sheetFormatPr defaultRowHeight="15"/>
  <cols>
    <col min="1" max="1" width="42.6640625" style="181" bestFit="1" customWidth="1" collapsed="1"/>
    <col min="2" max="3" width="33.33203125" style="181" customWidth="1" collapsed="1"/>
    <col min="4" max="4" width="42.6640625" style="181" bestFit="1" customWidth="1" collapsed="1"/>
    <col min="5" max="16384" width="9.33203125" style="181" collapsed="1"/>
  </cols>
  <sheetData>
    <row r="1" spans="1:4" ht="17.25">
      <c r="A1" s="180" t="s">
        <v>1732</v>
      </c>
    </row>
    <row r="3" spans="1:4" ht="17.25" customHeight="1">
      <c r="A3" s="285" t="s">
        <v>1733</v>
      </c>
      <c r="B3" s="285"/>
      <c r="C3" s="286" t="s">
        <v>1734</v>
      </c>
      <c r="D3" s="286"/>
    </row>
    <row r="4" spans="1:4">
      <c r="A4" s="182"/>
      <c r="B4" s="183" t="s">
        <v>102</v>
      </c>
      <c r="C4" s="183" t="s">
        <v>106</v>
      </c>
    </row>
    <row r="5" spans="1:4" ht="15.75" thickBot="1">
      <c r="A5" s="184" t="s">
        <v>1733</v>
      </c>
      <c r="B5" s="185"/>
      <c r="C5" s="185"/>
      <c r="D5" s="186" t="s">
        <v>1734</v>
      </c>
    </row>
    <row r="6" spans="1:4" ht="15.75" thickBot="1">
      <c r="A6" s="187" t="s">
        <v>1735</v>
      </c>
      <c r="B6" s="188"/>
      <c r="C6" s="188"/>
      <c r="D6" s="186" t="s">
        <v>1736</v>
      </c>
    </row>
    <row r="7" spans="1:4" ht="15.75" thickBot="1">
      <c r="A7" s="187" t="s">
        <v>1737</v>
      </c>
      <c r="B7" s="189"/>
      <c r="C7" s="189"/>
      <c r="D7" s="186" t="s">
        <v>1738</v>
      </c>
    </row>
    <row r="8" spans="1:4" ht="15.75" thickBot="1">
      <c r="A8" s="187" t="s">
        <v>1739</v>
      </c>
      <c r="B8" s="188"/>
      <c r="C8" s="188"/>
      <c r="D8" s="186" t="s">
        <v>1740</v>
      </c>
    </row>
    <row r="9" spans="1:4" ht="15.75" thickBot="1">
      <c r="A9" s="187" t="s">
        <v>1741</v>
      </c>
      <c r="B9" s="189"/>
      <c r="C9" s="189"/>
      <c r="D9" s="186" t="s">
        <v>1742</v>
      </c>
    </row>
    <row r="10" spans="1:4" ht="15.75" thickBot="1">
      <c r="A10" s="187" t="s">
        <v>1743</v>
      </c>
      <c r="B10" s="189"/>
      <c r="C10" s="189"/>
      <c r="D10" s="186" t="s">
        <v>1744</v>
      </c>
    </row>
    <row r="11" spans="1:4" ht="15.75" thickBot="1">
      <c r="A11" s="187" t="s">
        <v>1745</v>
      </c>
      <c r="B11" s="189"/>
      <c r="C11" s="189"/>
      <c r="D11" s="186" t="s">
        <v>1746</v>
      </c>
    </row>
    <row r="12" spans="1:4" ht="15.75" thickBot="1">
      <c r="A12" s="187" t="s">
        <v>1747</v>
      </c>
      <c r="B12" s="189"/>
      <c r="C12" s="189"/>
      <c r="D12" s="186" t="s">
        <v>1748</v>
      </c>
    </row>
    <row r="13" spans="1:4" ht="15.75" thickBot="1">
      <c r="A13" s="187" t="s">
        <v>1749</v>
      </c>
      <c r="B13" s="189"/>
      <c r="C13" s="189"/>
      <c r="D13" s="186" t="s">
        <v>1750</v>
      </c>
    </row>
    <row r="14" spans="1:4" ht="15.75" thickBot="1">
      <c r="A14" s="187" t="s">
        <v>1751</v>
      </c>
      <c r="B14" s="189"/>
      <c r="C14" s="189"/>
      <c r="D14" s="186" t="s">
        <v>1752</v>
      </c>
    </row>
    <row r="15" spans="1:4" ht="15.75" thickBot="1">
      <c r="A15" s="187" t="s">
        <v>1753</v>
      </c>
      <c r="B15" s="189"/>
      <c r="C15" s="189"/>
      <c r="D15" s="186" t="s">
        <v>1754</v>
      </c>
    </row>
    <row r="16" spans="1:4" ht="26.25" thickBot="1">
      <c r="A16" s="187" t="s">
        <v>1755</v>
      </c>
      <c r="B16" s="189"/>
      <c r="C16" s="189"/>
      <c r="D16" s="186" t="s">
        <v>1756</v>
      </c>
    </row>
    <row r="17" spans="1:4" ht="15.75" thickBot="1">
      <c r="A17" s="187" t="s">
        <v>1757</v>
      </c>
      <c r="B17" s="189"/>
      <c r="C17" s="189"/>
      <c r="D17" s="186" t="s">
        <v>1758</v>
      </c>
    </row>
    <row r="18" spans="1:4" ht="15.75" thickBot="1">
      <c r="A18" s="187" t="s">
        <v>1759</v>
      </c>
      <c r="B18" s="189"/>
      <c r="C18" s="189"/>
      <c r="D18" s="186" t="s">
        <v>1760</v>
      </c>
    </row>
    <row r="19" spans="1:4" ht="15.75" thickBot="1">
      <c r="A19" s="187" t="s">
        <v>1761</v>
      </c>
      <c r="B19" s="189"/>
      <c r="C19" s="189"/>
      <c r="D19" s="186" t="s">
        <v>1762</v>
      </c>
    </row>
    <row r="20" spans="1:4" ht="15.75" thickBot="1">
      <c r="A20" s="187" t="s">
        <v>1763</v>
      </c>
      <c r="B20" s="189"/>
      <c r="C20" s="189"/>
      <c r="D20" s="186" t="s">
        <v>1764</v>
      </c>
    </row>
    <row r="21" spans="1:4" ht="15.75" thickBot="1">
      <c r="A21" s="187" t="s">
        <v>1765</v>
      </c>
      <c r="B21" s="189"/>
      <c r="C21" s="189"/>
      <c r="D21" s="186" t="s">
        <v>1766</v>
      </c>
    </row>
    <row r="22" spans="1:4" ht="15.75" thickBot="1">
      <c r="A22" s="187" t="s">
        <v>1767</v>
      </c>
      <c r="B22" s="189"/>
      <c r="C22" s="189"/>
      <c r="D22" s="186" t="s">
        <v>1768</v>
      </c>
    </row>
    <row r="23" spans="1:4" ht="15.75" thickBot="1">
      <c r="A23" s="187" t="s">
        <v>1769</v>
      </c>
      <c r="B23" s="189"/>
      <c r="C23" s="189"/>
      <c r="D23" s="186" t="s">
        <v>1770</v>
      </c>
    </row>
    <row r="24" spans="1:4" ht="15.75" thickBot="1">
      <c r="A24" s="187" t="s">
        <v>1771</v>
      </c>
      <c r="B24" s="189"/>
      <c r="C24" s="189"/>
      <c r="D24" s="186" t="s">
        <v>1772</v>
      </c>
    </row>
    <row r="25" spans="1:4" ht="15.75" thickBot="1">
      <c r="A25" s="187" t="s">
        <v>1773</v>
      </c>
      <c r="B25" s="189"/>
      <c r="C25" s="189"/>
      <c r="D25" s="186" t="s">
        <v>1774</v>
      </c>
    </row>
    <row r="26" spans="1:4" ht="15.75" thickBot="1">
      <c r="A26" s="187" t="s">
        <v>1775</v>
      </c>
      <c r="B26" s="189"/>
      <c r="C26" s="189"/>
      <c r="D26" s="186" t="s">
        <v>1776</v>
      </c>
    </row>
    <row r="27" spans="1:4" ht="15.75" thickBot="1">
      <c r="A27" s="187" t="s">
        <v>1777</v>
      </c>
      <c r="B27" s="189"/>
      <c r="C27" s="189"/>
      <c r="D27" s="186" t="s">
        <v>1778</v>
      </c>
    </row>
    <row r="28" spans="1:4" ht="15.75" thickBot="1">
      <c r="A28" s="187" t="s">
        <v>1779</v>
      </c>
      <c r="B28" s="189"/>
      <c r="C28" s="189"/>
      <c r="D28" s="186" t="s">
        <v>1780</v>
      </c>
    </row>
    <row r="29" spans="1:4" ht="15.75" thickBot="1">
      <c r="A29" s="187" t="s">
        <v>1781</v>
      </c>
      <c r="B29" s="188"/>
      <c r="C29" s="188"/>
      <c r="D29" s="186" t="s">
        <v>1782</v>
      </c>
    </row>
    <row r="30" spans="1:4" ht="15.75" thickBot="1">
      <c r="A30" s="187" t="s">
        <v>1783</v>
      </c>
      <c r="B30" s="188"/>
      <c r="C30" s="188"/>
      <c r="D30" s="186" t="s">
        <v>1784</v>
      </c>
    </row>
    <row r="31" spans="1:4" ht="15.75" thickBot="1">
      <c r="A31" s="187" t="s">
        <v>1785</v>
      </c>
      <c r="B31" s="189"/>
      <c r="C31" s="189"/>
      <c r="D31" s="186" t="s">
        <v>1786</v>
      </c>
    </row>
    <row r="32" spans="1:4" ht="15.75" thickBot="1">
      <c r="A32" s="187" t="s">
        <v>1787</v>
      </c>
      <c r="B32" s="188"/>
      <c r="C32" s="188"/>
      <c r="D32" s="186" t="s">
        <v>1788</v>
      </c>
    </row>
    <row r="33" spans="1:4" ht="15.75" thickBot="1">
      <c r="A33" s="187" t="s">
        <v>1789</v>
      </c>
      <c r="B33" s="189"/>
      <c r="C33" s="189"/>
      <c r="D33" s="186" t="s">
        <v>1790</v>
      </c>
    </row>
    <row r="34" spans="1:4" ht="15.75" thickBot="1">
      <c r="A34" s="187" t="s">
        <v>1791</v>
      </c>
      <c r="B34" s="188"/>
      <c r="C34" s="188"/>
      <c r="D34" s="186" t="s">
        <v>1792</v>
      </c>
    </row>
    <row r="35" spans="1:4" ht="15.75" thickBot="1">
      <c r="A35" s="187" t="s">
        <v>1793</v>
      </c>
      <c r="B35" s="189"/>
      <c r="C35" s="189"/>
      <c r="D35" s="186" t="s">
        <v>1794</v>
      </c>
    </row>
    <row r="36" spans="1:4" ht="26.25" thickBot="1">
      <c r="A36" s="187" t="s">
        <v>1795</v>
      </c>
      <c r="B36" s="189"/>
      <c r="C36" s="189"/>
      <c r="D36" s="186" t="s">
        <v>1796</v>
      </c>
    </row>
    <row r="37" spans="1:4" ht="15.75" thickBot="1">
      <c r="A37" s="187" t="s">
        <v>1797</v>
      </c>
      <c r="B37" s="189"/>
      <c r="C37" s="189"/>
      <c r="D37" s="186" t="s">
        <v>1798</v>
      </c>
    </row>
    <row r="38" spans="1:4" ht="15.75" thickBot="1">
      <c r="A38" s="187" t="s">
        <v>1799</v>
      </c>
      <c r="B38" s="189">
        <v>821197</v>
      </c>
      <c r="C38" s="189">
        <v>671082</v>
      </c>
      <c r="D38" s="186" t="s">
        <v>1800</v>
      </c>
    </row>
    <row r="39" spans="1:4" ht="15.75" thickBot="1">
      <c r="A39" s="187" t="s">
        <v>828</v>
      </c>
      <c r="B39" s="189">
        <v>821197</v>
      </c>
      <c r="C39" s="189">
        <v>671082</v>
      </c>
      <c r="D39" s="186"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1F8850A-7DD2-4510-B3EB-8C31F79E7396}">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72A64-92A1-4151-A065-0FFDD6C3C55E}">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287" t="s">
        <v>1801</v>
      </c>
      <c r="B1" s="288"/>
      <c r="C1" s="288"/>
    </row>
    <row r="3" spans="1:3" ht="17.25" customHeight="1">
      <c r="A3" s="191" t="s">
        <v>1477</v>
      </c>
      <c r="B3" s="289" t="s">
        <v>1478</v>
      </c>
      <c r="C3" s="289"/>
    </row>
    <row r="4" spans="1:3">
      <c r="A4" s="192"/>
      <c r="B4" s="193" t="s">
        <v>102</v>
      </c>
    </row>
    <row r="5" spans="1:3" ht="15.75" thickBot="1">
      <c r="A5" s="194" t="s">
        <v>1477</v>
      </c>
      <c r="B5" s="195"/>
      <c r="C5" s="196" t="s">
        <v>1478</v>
      </c>
    </row>
    <row r="6" spans="1:3" ht="75" customHeight="1" thickBot="1">
      <c r="A6" s="197" t="s">
        <v>1802</v>
      </c>
      <c r="B6" s="198"/>
      <c r="C6" s="196" t="s">
        <v>1803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23437C-FE2A-4DA2-9067-ED97ABFD086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8F406-E62C-4456-8DCD-9071FBEE6954}">
  <dimension ref="A1:L318"/>
  <sheetViews>
    <sheetView showGridLines="0" tabSelected="1" workbookViewId="0"/>
  </sheetViews>
  <sheetFormatPr defaultRowHeight="15"/>
  <cols>
    <col min="1" max="1" width="42.6640625" style="291" bestFit="1" customWidth="1" collapsed="1"/>
    <col min="2" max="2" width="19" style="291" customWidth="1" collapsed="1"/>
    <col min="3" max="4" width="38.3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38.33203125" style="291" bestFit="1" customWidth="1" collapsed="1"/>
    <col min="10" max="10" width="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1804</v>
      </c>
    </row>
    <row r="3" spans="1:12" ht="17.25" customHeight="1">
      <c r="A3" s="292" t="s">
        <v>17</v>
      </c>
      <c r="B3" s="292"/>
      <c r="C3" s="292"/>
      <c r="D3" s="292"/>
      <c r="E3" s="292"/>
      <c r="F3" s="292"/>
      <c r="G3" s="293" t="s">
        <v>106</v>
      </c>
      <c r="H3" s="293"/>
      <c r="I3" s="293"/>
      <c r="J3" s="293"/>
      <c r="K3" s="293"/>
      <c r="L3" s="293"/>
    </row>
    <row r="4" spans="1:12" ht="17.25" customHeight="1">
      <c r="A4" s="292" t="s">
        <v>1805</v>
      </c>
      <c r="B4" s="292"/>
      <c r="C4" s="292"/>
      <c r="D4" s="293" t="s">
        <v>1806</v>
      </c>
      <c r="E4" s="293"/>
      <c r="F4" s="293"/>
      <c r="G4" s="292" t="s">
        <v>1805</v>
      </c>
      <c r="H4" s="292"/>
      <c r="I4" s="292"/>
      <c r="J4" s="293" t="s">
        <v>1806</v>
      </c>
      <c r="K4" s="293"/>
      <c r="L4" s="293"/>
    </row>
    <row r="5" spans="1:12">
      <c r="A5" s="294"/>
      <c r="B5" s="294"/>
      <c r="C5" s="295" t="s">
        <v>1807</v>
      </c>
      <c r="D5" s="295"/>
      <c r="E5" s="294"/>
      <c r="F5" s="294"/>
      <c r="G5" s="294"/>
      <c r="H5" s="294"/>
      <c r="I5" s="295" t="s">
        <v>1807</v>
      </c>
      <c r="J5" s="295"/>
      <c r="K5" s="294"/>
      <c r="L5" s="294"/>
    </row>
    <row r="6" spans="1:12" ht="23.25">
      <c r="A6" s="294"/>
      <c r="B6" s="294"/>
      <c r="C6" s="296" t="s">
        <v>1808</v>
      </c>
      <c r="D6" s="296" t="s">
        <v>1809</v>
      </c>
      <c r="E6" s="294"/>
      <c r="F6" s="294"/>
      <c r="G6" s="294"/>
      <c r="H6" s="294"/>
      <c r="I6" s="296" t="s">
        <v>1808</v>
      </c>
      <c r="J6" s="296" t="s">
        <v>1809</v>
      </c>
      <c r="K6" s="294"/>
      <c r="L6" s="294"/>
    </row>
    <row r="7" spans="1:12" ht="15.75" thickBot="1">
      <c r="A7" s="297" t="s">
        <v>1810</v>
      </c>
      <c r="B7" s="298" t="s">
        <v>1553</v>
      </c>
      <c r="C7" s="299"/>
      <c r="D7" s="299"/>
      <c r="E7" s="300" t="s">
        <v>1810</v>
      </c>
      <c r="F7" s="301" t="s">
        <v>1553</v>
      </c>
      <c r="G7" s="297" t="s">
        <v>1810</v>
      </c>
      <c r="H7" s="298" t="s">
        <v>1553</v>
      </c>
      <c r="I7" s="299"/>
      <c r="J7" s="299"/>
      <c r="K7" s="300" t="s">
        <v>1810</v>
      </c>
      <c r="L7" s="301" t="s">
        <v>1553</v>
      </c>
    </row>
    <row r="8" spans="1:12" ht="15.75" thickBot="1">
      <c r="A8" s="297"/>
      <c r="B8" s="298" t="s">
        <v>1555</v>
      </c>
      <c r="C8" s="299"/>
      <c r="D8" s="299"/>
      <c r="E8" s="300"/>
      <c r="F8" s="301" t="s">
        <v>1555</v>
      </c>
      <c r="G8" s="297"/>
      <c r="H8" s="298" t="s">
        <v>1555</v>
      </c>
      <c r="I8" s="299"/>
      <c r="J8" s="299"/>
      <c r="K8" s="300"/>
      <c r="L8" s="301" t="s">
        <v>1555</v>
      </c>
    </row>
    <row r="9" spans="1:12" ht="15.75" thickBot="1">
      <c r="A9" s="297"/>
      <c r="B9" s="298" t="s">
        <v>1556</v>
      </c>
      <c r="C9" s="299"/>
      <c r="D9" s="299"/>
      <c r="E9" s="300"/>
      <c r="F9" s="301" t="s">
        <v>1556</v>
      </c>
      <c r="G9" s="297"/>
      <c r="H9" s="298" t="s">
        <v>1556</v>
      </c>
      <c r="I9" s="299"/>
      <c r="J9" s="299"/>
      <c r="K9" s="300"/>
      <c r="L9" s="301" t="s">
        <v>1556</v>
      </c>
    </row>
    <row r="10" spans="1:12" ht="15.75" thickBot="1">
      <c r="A10" s="297"/>
      <c r="B10" s="298" t="s">
        <v>1557</v>
      </c>
      <c r="C10" s="299"/>
      <c r="D10" s="299"/>
      <c r="E10" s="300"/>
      <c r="F10" s="301" t="s">
        <v>1557</v>
      </c>
      <c r="G10" s="297"/>
      <c r="H10" s="298" t="s">
        <v>1557</v>
      </c>
      <c r="I10" s="299"/>
      <c r="J10" s="299"/>
      <c r="K10" s="300"/>
      <c r="L10" s="301" t="s">
        <v>1557</v>
      </c>
    </row>
    <row r="11" spans="1:12" ht="15.75" thickBot="1">
      <c r="A11" s="297"/>
      <c r="B11" s="298" t="s">
        <v>1558</v>
      </c>
      <c r="C11" s="299"/>
      <c r="D11" s="299"/>
      <c r="E11" s="300"/>
      <c r="F11" s="301" t="s">
        <v>1558</v>
      </c>
      <c r="G11" s="297"/>
      <c r="H11" s="298" t="s">
        <v>1558</v>
      </c>
      <c r="I11" s="299"/>
      <c r="J11" s="299"/>
      <c r="K11" s="300"/>
      <c r="L11" s="301" t="s">
        <v>1558</v>
      </c>
    </row>
    <row r="12" spans="1:12" ht="15.75" thickBot="1">
      <c r="A12" s="297"/>
      <c r="B12" s="298" t="s">
        <v>1559</v>
      </c>
      <c r="C12" s="299"/>
      <c r="D12" s="299"/>
      <c r="E12" s="300"/>
      <c r="F12" s="301" t="s">
        <v>1559</v>
      </c>
      <c r="G12" s="297"/>
      <c r="H12" s="298" t="s">
        <v>1559</v>
      </c>
      <c r="I12" s="299"/>
      <c r="J12" s="299"/>
      <c r="K12" s="300"/>
      <c r="L12" s="301" t="s">
        <v>1559</v>
      </c>
    </row>
    <row r="13" spans="1:12" ht="15.75" thickBot="1">
      <c r="A13" s="297"/>
      <c r="B13" s="298" t="s">
        <v>1560</v>
      </c>
      <c r="C13" s="299"/>
      <c r="D13" s="299"/>
      <c r="E13" s="300"/>
      <c r="F13" s="301" t="s">
        <v>1560</v>
      </c>
      <c r="G13" s="297"/>
      <c r="H13" s="298" t="s">
        <v>1560</v>
      </c>
      <c r="I13" s="299"/>
      <c r="J13" s="299"/>
      <c r="K13" s="300"/>
      <c r="L13" s="301" t="s">
        <v>1560</v>
      </c>
    </row>
    <row r="14" spans="1:12" ht="15.75" thickBot="1">
      <c r="A14" s="297"/>
      <c r="B14" s="298" t="s">
        <v>1561</v>
      </c>
      <c r="C14" s="299"/>
      <c r="D14" s="299"/>
      <c r="E14" s="300"/>
      <c r="F14" s="301" t="s">
        <v>1561</v>
      </c>
      <c r="G14" s="297"/>
      <c r="H14" s="298" t="s">
        <v>1561</v>
      </c>
      <c r="I14" s="299"/>
      <c r="J14" s="299"/>
      <c r="K14" s="300"/>
      <c r="L14" s="301" t="s">
        <v>1561</v>
      </c>
    </row>
    <row r="15" spans="1:12" ht="15.75" thickBot="1">
      <c r="A15" s="297"/>
      <c r="B15" s="298" t="s">
        <v>1562</v>
      </c>
      <c r="C15" s="299"/>
      <c r="D15" s="299"/>
      <c r="E15" s="300"/>
      <c r="F15" s="301" t="s">
        <v>1562</v>
      </c>
      <c r="G15" s="297"/>
      <c r="H15" s="298" t="s">
        <v>1562</v>
      </c>
      <c r="I15" s="299"/>
      <c r="J15" s="299"/>
      <c r="K15" s="300"/>
      <c r="L15" s="301" t="s">
        <v>1562</v>
      </c>
    </row>
    <row r="16" spans="1:12" ht="15.75" thickBot="1">
      <c r="A16" s="297"/>
      <c r="B16" s="298" t="s">
        <v>1563</v>
      </c>
      <c r="C16" s="299"/>
      <c r="D16" s="299"/>
      <c r="E16" s="300"/>
      <c r="F16" s="301" t="s">
        <v>1563</v>
      </c>
      <c r="G16" s="297"/>
      <c r="H16" s="298" t="s">
        <v>1563</v>
      </c>
      <c r="I16" s="299"/>
      <c r="J16" s="299"/>
      <c r="K16" s="300"/>
      <c r="L16" s="301" t="s">
        <v>1563</v>
      </c>
    </row>
    <row r="17" spans="1:12" ht="15.75" thickBot="1">
      <c r="A17" s="297"/>
      <c r="B17" s="298" t="s">
        <v>1564</v>
      </c>
      <c r="C17" s="299"/>
      <c r="D17" s="299"/>
      <c r="E17" s="300"/>
      <c r="F17" s="301" t="s">
        <v>1564</v>
      </c>
      <c r="G17" s="297"/>
      <c r="H17" s="298" t="s">
        <v>1564</v>
      </c>
      <c r="I17" s="299"/>
      <c r="J17" s="299"/>
      <c r="K17" s="300"/>
      <c r="L17" s="301" t="s">
        <v>1564</v>
      </c>
    </row>
    <row r="18" spans="1:12" ht="15.75" thickBot="1">
      <c r="A18" s="297"/>
      <c r="B18" s="298" t="s">
        <v>1565</v>
      </c>
      <c r="C18" s="299"/>
      <c r="D18" s="299"/>
      <c r="E18" s="300"/>
      <c r="F18" s="301" t="s">
        <v>1566</v>
      </c>
      <c r="G18" s="297"/>
      <c r="H18" s="298" t="s">
        <v>1565</v>
      </c>
      <c r="I18" s="299"/>
      <c r="J18" s="299"/>
      <c r="K18" s="300"/>
      <c r="L18" s="301" t="s">
        <v>1566</v>
      </c>
    </row>
    <row r="19" spans="1:12" ht="15.75" thickBot="1">
      <c r="A19" s="302"/>
      <c r="B19" s="298" t="s">
        <v>1567</v>
      </c>
      <c r="C19" s="299"/>
      <c r="D19" s="299"/>
      <c r="E19" s="303"/>
      <c r="F19" s="301" t="s">
        <v>1568</v>
      </c>
      <c r="G19" s="302"/>
      <c r="H19" s="298" t="s">
        <v>1567</v>
      </c>
      <c r="I19" s="299"/>
      <c r="J19" s="299"/>
      <c r="K19" s="303"/>
      <c r="L19" s="301" t="s">
        <v>1568</v>
      </c>
    </row>
    <row r="20" spans="1:12" ht="15.75" thickBot="1">
      <c r="A20" s="304" t="s">
        <v>1811</v>
      </c>
      <c r="B20" s="298" t="s">
        <v>1553</v>
      </c>
      <c r="C20" s="299"/>
      <c r="D20" s="299"/>
      <c r="E20" s="305" t="s">
        <v>1811</v>
      </c>
      <c r="F20" s="301" t="s">
        <v>1553</v>
      </c>
      <c r="G20" s="304" t="s">
        <v>1811</v>
      </c>
      <c r="H20" s="298" t="s">
        <v>1553</v>
      </c>
      <c r="I20" s="299"/>
      <c r="J20" s="299"/>
      <c r="K20" s="305" t="s">
        <v>1811</v>
      </c>
      <c r="L20" s="301" t="s">
        <v>1553</v>
      </c>
    </row>
    <row r="21" spans="1:12" ht="15.75" thickBot="1">
      <c r="A21" s="297"/>
      <c r="B21" s="298" t="s">
        <v>1555</v>
      </c>
      <c r="C21" s="299"/>
      <c r="D21" s="299"/>
      <c r="E21" s="300"/>
      <c r="F21" s="301" t="s">
        <v>1555</v>
      </c>
      <c r="G21" s="297"/>
      <c r="H21" s="298" t="s">
        <v>1555</v>
      </c>
      <c r="I21" s="299"/>
      <c r="J21" s="299"/>
      <c r="K21" s="300"/>
      <c r="L21" s="301" t="s">
        <v>1555</v>
      </c>
    </row>
    <row r="22" spans="1:12" ht="15.75" thickBot="1">
      <c r="A22" s="297"/>
      <c r="B22" s="298" t="s">
        <v>1556</v>
      </c>
      <c r="C22" s="299"/>
      <c r="D22" s="299"/>
      <c r="E22" s="300"/>
      <c r="F22" s="301" t="s">
        <v>1556</v>
      </c>
      <c r="G22" s="297"/>
      <c r="H22" s="298" t="s">
        <v>1556</v>
      </c>
      <c r="I22" s="299"/>
      <c r="J22" s="299"/>
      <c r="K22" s="300"/>
      <c r="L22" s="301" t="s">
        <v>1556</v>
      </c>
    </row>
    <row r="23" spans="1:12" ht="15.75" thickBot="1">
      <c r="A23" s="297"/>
      <c r="B23" s="298" t="s">
        <v>1557</v>
      </c>
      <c r="C23" s="299"/>
      <c r="D23" s="299"/>
      <c r="E23" s="300"/>
      <c r="F23" s="301" t="s">
        <v>1557</v>
      </c>
      <c r="G23" s="297"/>
      <c r="H23" s="298" t="s">
        <v>1557</v>
      </c>
      <c r="I23" s="299"/>
      <c r="J23" s="299"/>
      <c r="K23" s="300"/>
      <c r="L23" s="301" t="s">
        <v>1557</v>
      </c>
    </row>
    <row r="24" spans="1:12" ht="15.75" thickBot="1">
      <c r="A24" s="297"/>
      <c r="B24" s="298" t="s">
        <v>1558</v>
      </c>
      <c r="C24" s="299"/>
      <c r="D24" s="299"/>
      <c r="E24" s="300"/>
      <c r="F24" s="301" t="s">
        <v>1558</v>
      </c>
      <c r="G24" s="297"/>
      <c r="H24" s="298" t="s">
        <v>1558</v>
      </c>
      <c r="I24" s="299"/>
      <c r="J24" s="299"/>
      <c r="K24" s="300"/>
      <c r="L24" s="301" t="s">
        <v>1558</v>
      </c>
    </row>
    <row r="25" spans="1:12" ht="15.75" thickBot="1">
      <c r="A25" s="297"/>
      <c r="B25" s="298" t="s">
        <v>1559</v>
      </c>
      <c r="C25" s="299"/>
      <c r="D25" s="299"/>
      <c r="E25" s="300"/>
      <c r="F25" s="301" t="s">
        <v>1559</v>
      </c>
      <c r="G25" s="297"/>
      <c r="H25" s="298" t="s">
        <v>1559</v>
      </c>
      <c r="I25" s="299"/>
      <c r="J25" s="299"/>
      <c r="K25" s="300"/>
      <c r="L25" s="301" t="s">
        <v>1559</v>
      </c>
    </row>
    <row r="26" spans="1:12" ht="15.75" thickBot="1">
      <c r="A26" s="297"/>
      <c r="B26" s="298" t="s">
        <v>1560</v>
      </c>
      <c r="C26" s="299"/>
      <c r="D26" s="299"/>
      <c r="E26" s="300"/>
      <c r="F26" s="301" t="s">
        <v>1560</v>
      </c>
      <c r="G26" s="297"/>
      <c r="H26" s="298" t="s">
        <v>1560</v>
      </c>
      <c r="I26" s="299"/>
      <c r="J26" s="299"/>
      <c r="K26" s="300"/>
      <c r="L26" s="301" t="s">
        <v>1560</v>
      </c>
    </row>
    <row r="27" spans="1:12" ht="15.75" thickBot="1">
      <c r="A27" s="297"/>
      <c r="B27" s="298" t="s">
        <v>1561</v>
      </c>
      <c r="C27" s="299"/>
      <c r="D27" s="299"/>
      <c r="E27" s="300"/>
      <c r="F27" s="301" t="s">
        <v>1561</v>
      </c>
      <c r="G27" s="297"/>
      <c r="H27" s="298" t="s">
        <v>1561</v>
      </c>
      <c r="I27" s="299"/>
      <c r="J27" s="299"/>
      <c r="K27" s="300"/>
      <c r="L27" s="301" t="s">
        <v>1561</v>
      </c>
    </row>
    <row r="28" spans="1:12" ht="15.75" thickBot="1">
      <c r="A28" s="297"/>
      <c r="B28" s="298" t="s">
        <v>1562</v>
      </c>
      <c r="C28" s="299"/>
      <c r="D28" s="299"/>
      <c r="E28" s="300"/>
      <c r="F28" s="301" t="s">
        <v>1562</v>
      </c>
      <c r="G28" s="297"/>
      <c r="H28" s="298" t="s">
        <v>1562</v>
      </c>
      <c r="I28" s="299"/>
      <c r="J28" s="299"/>
      <c r="K28" s="300"/>
      <c r="L28" s="301" t="s">
        <v>1562</v>
      </c>
    </row>
    <row r="29" spans="1:12" ht="15.75" thickBot="1">
      <c r="A29" s="297"/>
      <c r="B29" s="298" t="s">
        <v>1563</v>
      </c>
      <c r="C29" s="299"/>
      <c r="D29" s="299"/>
      <c r="E29" s="300"/>
      <c r="F29" s="301" t="s">
        <v>1563</v>
      </c>
      <c r="G29" s="297"/>
      <c r="H29" s="298" t="s">
        <v>1563</v>
      </c>
      <c r="I29" s="299"/>
      <c r="J29" s="299"/>
      <c r="K29" s="300"/>
      <c r="L29" s="301" t="s">
        <v>1563</v>
      </c>
    </row>
    <row r="30" spans="1:12" ht="15.75" thickBot="1">
      <c r="A30" s="297"/>
      <c r="B30" s="298" t="s">
        <v>1564</v>
      </c>
      <c r="C30" s="299"/>
      <c r="D30" s="299"/>
      <c r="E30" s="300"/>
      <c r="F30" s="301" t="s">
        <v>1564</v>
      </c>
      <c r="G30" s="297"/>
      <c r="H30" s="298" t="s">
        <v>1564</v>
      </c>
      <c r="I30" s="299"/>
      <c r="J30" s="299"/>
      <c r="K30" s="300"/>
      <c r="L30" s="301" t="s">
        <v>1564</v>
      </c>
    </row>
    <row r="31" spans="1:12" ht="15.75" thickBot="1">
      <c r="A31" s="297"/>
      <c r="B31" s="298" t="s">
        <v>1565</v>
      </c>
      <c r="C31" s="299"/>
      <c r="D31" s="299"/>
      <c r="E31" s="300"/>
      <c r="F31" s="301" t="s">
        <v>1566</v>
      </c>
      <c r="G31" s="297"/>
      <c r="H31" s="298" t="s">
        <v>1565</v>
      </c>
      <c r="I31" s="299"/>
      <c r="J31" s="299"/>
      <c r="K31" s="300"/>
      <c r="L31" s="301" t="s">
        <v>1566</v>
      </c>
    </row>
    <row r="32" spans="1:12" ht="15.75" thickBot="1">
      <c r="A32" s="302"/>
      <c r="B32" s="298" t="s">
        <v>1567</v>
      </c>
      <c r="C32" s="299"/>
      <c r="D32" s="299"/>
      <c r="E32" s="303"/>
      <c r="F32" s="301" t="s">
        <v>1568</v>
      </c>
      <c r="G32" s="302"/>
      <c r="H32" s="298" t="s">
        <v>1567</v>
      </c>
      <c r="I32" s="299"/>
      <c r="J32" s="299"/>
      <c r="K32" s="303"/>
      <c r="L32" s="301" t="s">
        <v>1568</v>
      </c>
    </row>
    <row r="33" spans="1:12" ht="15.75" thickBot="1">
      <c r="A33" s="304" t="s">
        <v>1812</v>
      </c>
      <c r="B33" s="298" t="s">
        <v>1553</v>
      </c>
      <c r="C33" s="299">
        <v>581581</v>
      </c>
      <c r="D33" s="299">
        <v>581581</v>
      </c>
      <c r="E33" s="305" t="s">
        <v>1812</v>
      </c>
      <c r="F33" s="301" t="s">
        <v>1553</v>
      </c>
      <c r="G33" s="304" t="s">
        <v>1812</v>
      </c>
      <c r="H33" s="298" t="s">
        <v>1553</v>
      </c>
      <c r="I33" s="299">
        <v>671310</v>
      </c>
      <c r="J33" s="299">
        <v>671310</v>
      </c>
      <c r="K33" s="305" t="s">
        <v>1812</v>
      </c>
      <c r="L33" s="301" t="s">
        <v>1553</v>
      </c>
    </row>
    <row r="34" spans="1:12" ht="15.75" thickBot="1">
      <c r="A34" s="297"/>
      <c r="B34" s="298" t="s">
        <v>1555</v>
      </c>
      <c r="C34" s="299"/>
      <c r="D34" s="299"/>
      <c r="E34" s="300"/>
      <c r="F34" s="301" t="s">
        <v>1555</v>
      </c>
      <c r="G34" s="297"/>
      <c r="H34" s="298" t="s">
        <v>1555</v>
      </c>
      <c r="I34" s="299"/>
      <c r="J34" s="299"/>
      <c r="K34" s="300"/>
      <c r="L34" s="301" t="s">
        <v>1555</v>
      </c>
    </row>
    <row r="35" spans="1:12" ht="15.75" thickBot="1">
      <c r="A35" s="297"/>
      <c r="B35" s="298" t="s">
        <v>1556</v>
      </c>
      <c r="C35" s="299"/>
      <c r="D35" s="299"/>
      <c r="E35" s="300"/>
      <c r="F35" s="301" t="s">
        <v>1556</v>
      </c>
      <c r="G35" s="297"/>
      <c r="H35" s="298" t="s">
        <v>1556</v>
      </c>
      <c r="I35" s="299"/>
      <c r="J35" s="299"/>
      <c r="K35" s="300"/>
      <c r="L35" s="301" t="s">
        <v>1556</v>
      </c>
    </row>
    <row r="36" spans="1:12" ht="15.75" thickBot="1">
      <c r="A36" s="297"/>
      <c r="B36" s="298" t="s">
        <v>1557</v>
      </c>
      <c r="C36" s="299"/>
      <c r="D36" s="299"/>
      <c r="E36" s="300"/>
      <c r="F36" s="301" t="s">
        <v>1557</v>
      </c>
      <c r="G36" s="297"/>
      <c r="H36" s="298" t="s">
        <v>1557</v>
      </c>
      <c r="I36" s="299"/>
      <c r="J36" s="299"/>
      <c r="K36" s="300"/>
      <c r="L36" s="301" t="s">
        <v>1557</v>
      </c>
    </row>
    <row r="37" spans="1:12" ht="15.75" thickBot="1">
      <c r="A37" s="297"/>
      <c r="B37" s="298" t="s">
        <v>1558</v>
      </c>
      <c r="C37" s="299"/>
      <c r="D37" s="299"/>
      <c r="E37" s="300"/>
      <c r="F37" s="301" t="s">
        <v>1558</v>
      </c>
      <c r="G37" s="297"/>
      <c r="H37" s="298" t="s">
        <v>1558</v>
      </c>
      <c r="I37" s="299"/>
      <c r="J37" s="299"/>
      <c r="K37" s="300"/>
      <c r="L37" s="301" t="s">
        <v>1558</v>
      </c>
    </row>
    <row r="38" spans="1:12" ht="15.75" thickBot="1">
      <c r="A38" s="297"/>
      <c r="B38" s="298" t="s">
        <v>1559</v>
      </c>
      <c r="C38" s="299"/>
      <c r="D38" s="299"/>
      <c r="E38" s="300"/>
      <c r="F38" s="301" t="s">
        <v>1559</v>
      </c>
      <c r="G38" s="297"/>
      <c r="H38" s="298" t="s">
        <v>1559</v>
      </c>
      <c r="I38" s="299"/>
      <c r="J38" s="299"/>
      <c r="K38" s="300"/>
      <c r="L38" s="301" t="s">
        <v>1559</v>
      </c>
    </row>
    <row r="39" spans="1:12" ht="15.75" thickBot="1">
      <c r="A39" s="297"/>
      <c r="B39" s="298" t="s">
        <v>1560</v>
      </c>
      <c r="C39" s="299"/>
      <c r="D39" s="299"/>
      <c r="E39" s="300"/>
      <c r="F39" s="301" t="s">
        <v>1560</v>
      </c>
      <c r="G39" s="297"/>
      <c r="H39" s="298" t="s">
        <v>1560</v>
      </c>
      <c r="I39" s="299"/>
      <c r="J39" s="299"/>
      <c r="K39" s="300"/>
      <c r="L39" s="301" t="s">
        <v>1560</v>
      </c>
    </row>
    <row r="40" spans="1:12" ht="15.75" thickBot="1">
      <c r="A40" s="297"/>
      <c r="B40" s="298" t="s">
        <v>1561</v>
      </c>
      <c r="C40" s="299"/>
      <c r="D40" s="299"/>
      <c r="E40" s="300"/>
      <c r="F40" s="301" t="s">
        <v>1561</v>
      </c>
      <c r="G40" s="297"/>
      <c r="H40" s="298" t="s">
        <v>1561</v>
      </c>
      <c r="I40" s="299"/>
      <c r="J40" s="299"/>
      <c r="K40" s="300"/>
      <c r="L40" s="301" t="s">
        <v>1561</v>
      </c>
    </row>
    <row r="41" spans="1:12" ht="15.75" thickBot="1">
      <c r="A41" s="297"/>
      <c r="B41" s="298" t="s">
        <v>1562</v>
      </c>
      <c r="C41" s="299"/>
      <c r="D41" s="299"/>
      <c r="E41" s="300"/>
      <c r="F41" s="301" t="s">
        <v>1562</v>
      </c>
      <c r="G41" s="297"/>
      <c r="H41" s="298" t="s">
        <v>1562</v>
      </c>
      <c r="I41" s="299"/>
      <c r="J41" s="299"/>
      <c r="K41" s="300"/>
      <c r="L41" s="301" t="s">
        <v>1562</v>
      </c>
    </row>
    <row r="42" spans="1:12" ht="15.75" thickBot="1">
      <c r="A42" s="297"/>
      <c r="B42" s="298" t="s">
        <v>1563</v>
      </c>
      <c r="C42" s="299"/>
      <c r="D42" s="299"/>
      <c r="E42" s="300"/>
      <c r="F42" s="301" t="s">
        <v>1563</v>
      </c>
      <c r="G42" s="297"/>
      <c r="H42" s="298" t="s">
        <v>1563</v>
      </c>
      <c r="I42" s="299"/>
      <c r="J42" s="299"/>
      <c r="K42" s="300"/>
      <c r="L42" s="301" t="s">
        <v>1563</v>
      </c>
    </row>
    <row r="43" spans="1:12" ht="15.75" thickBot="1">
      <c r="A43" s="297"/>
      <c r="B43" s="298" t="s">
        <v>1564</v>
      </c>
      <c r="C43" s="299"/>
      <c r="D43" s="299"/>
      <c r="E43" s="300"/>
      <c r="F43" s="301" t="s">
        <v>1564</v>
      </c>
      <c r="G43" s="297"/>
      <c r="H43" s="298" t="s">
        <v>1564</v>
      </c>
      <c r="I43" s="299"/>
      <c r="J43" s="299"/>
      <c r="K43" s="300"/>
      <c r="L43" s="301" t="s">
        <v>1564</v>
      </c>
    </row>
    <row r="44" spans="1:12" ht="15.75" thickBot="1">
      <c r="A44" s="297"/>
      <c r="B44" s="298" t="s">
        <v>1565</v>
      </c>
      <c r="C44" s="299"/>
      <c r="D44" s="299"/>
      <c r="E44" s="300"/>
      <c r="F44" s="301" t="s">
        <v>1566</v>
      </c>
      <c r="G44" s="297"/>
      <c r="H44" s="298" t="s">
        <v>1565</v>
      </c>
      <c r="I44" s="299"/>
      <c r="J44" s="299"/>
      <c r="K44" s="300"/>
      <c r="L44" s="301" t="s">
        <v>1566</v>
      </c>
    </row>
    <row r="45" spans="1:12" ht="15.75" thickBot="1">
      <c r="A45" s="302"/>
      <c r="B45" s="298" t="s">
        <v>1567</v>
      </c>
      <c r="C45" s="299">
        <v>581581</v>
      </c>
      <c r="D45" s="299">
        <v>581581</v>
      </c>
      <c r="E45" s="303"/>
      <c r="F45" s="301" t="s">
        <v>1568</v>
      </c>
      <c r="G45" s="302"/>
      <c r="H45" s="298" t="s">
        <v>1567</v>
      </c>
      <c r="I45" s="299">
        <v>671310</v>
      </c>
      <c r="J45" s="299">
        <v>671310</v>
      </c>
      <c r="K45" s="303"/>
      <c r="L45" s="301" t="s">
        <v>1568</v>
      </c>
    </row>
    <row r="46" spans="1:12" ht="15.75" thickBot="1">
      <c r="A46" s="304" t="s">
        <v>1813</v>
      </c>
      <c r="B46" s="298" t="s">
        <v>1553</v>
      </c>
      <c r="C46" s="299"/>
      <c r="D46" s="299"/>
      <c r="E46" s="305" t="s">
        <v>1813</v>
      </c>
      <c r="F46" s="301" t="s">
        <v>1553</v>
      </c>
      <c r="G46" s="304" t="s">
        <v>1813</v>
      </c>
      <c r="H46" s="298" t="s">
        <v>1553</v>
      </c>
      <c r="I46" s="299"/>
      <c r="J46" s="299"/>
      <c r="K46" s="305" t="s">
        <v>1813</v>
      </c>
      <c r="L46" s="301" t="s">
        <v>1553</v>
      </c>
    </row>
    <row r="47" spans="1:12" ht="15.75" thickBot="1">
      <c r="A47" s="297"/>
      <c r="B47" s="298" t="s">
        <v>1555</v>
      </c>
      <c r="C47" s="299"/>
      <c r="D47" s="299"/>
      <c r="E47" s="300"/>
      <c r="F47" s="301" t="s">
        <v>1555</v>
      </c>
      <c r="G47" s="297"/>
      <c r="H47" s="298" t="s">
        <v>1555</v>
      </c>
      <c r="I47" s="299"/>
      <c r="J47" s="299"/>
      <c r="K47" s="300"/>
      <c r="L47" s="301" t="s">
        <v>1555</v>
      </c>
    </row>
    <row r="48" spans="1:12" ht="15.75" thickBot="1">
      <c r="A48" s="297"/>
      <c r="B48" s="298" t="s">
        <v>1556</v>
      </c>
      <c r="C48" s="299"/>
      <c r="D48" s="299"/>
      <c r="E48" s="300"/>
      <c r="F48" s="301" t="s">
        <v>1556</v>
      </c>
      <c r="G48" s="297"/>
      <c r="H48" s="298" t="s">
        <v>1556</v>
      </c>
      <c r="I48" s="299"/>
      <c r="J48" s="299"/>
      <c r="K48" s="300"/>
      <c r="L48" s="301" t="s">
        <v>1556</v>
      </c>
    </row>
    <row r="49" spans="1:12" ht="15.75" thickBot="1">
      <c r="A49" s="297"/>
      <c r="B49" s="298" t="s">
        <v>1557</v>
      </c>
      <c r="C49" s="299"/>
      <c r="D49" s="299"/>
      <c r="E49" s="300"/>
      <c r="F49" s="301" t="s">
        <v>1557</v>
      </c>
      <c r="G49" s="297"/>
      <c r="H49" s="298" t="s">
        <v>1557</v>
      </c>
      <c r="I49" s="299"/>
      <c r="J49" s="299"/>
      <c r="K49" s="300"/>
      <c r="L49" s="301" t="s">
        <v>1557</v>
      </c>
    </row>
    <row r="50" spans="1:12" ht="15.75" thickBot="1">
      <c r="A50" s="297"/>
      <c r="B50" s="298" t="s">
        <v>1558</v>
      </c>
      <c r="C50" s="299"/>
      <c r="D50" s="299"/>
      <c r="E50" s="300"/>
      <c r="F50" s="301" t="s">
        <v>1558</v>
      </c>
      <c r="G50" s="297"/>
      <c r="H50" s="298" t="s">
        <v>1558</v>
      </c>
      <c r="I50" s="299"/>
      <c r="J50" s="299"/>
      <c r="K50" s="300"/>
      <c r="L50" s="301" t="s">
        <v>1558</v>
      </c>
    </row>
    <row r="51" spans="1:12" ht="15.75" thickBot="1">
      <c r="A51" s="297"/>
      <c r="B51" s="298" t="s">
        <v>1559</v>
      </c>
      <c r="C51" s="299"/>
      <c r="D51" s="299"/>
      <c r="E51" s="300"/>
      <c r="F51" s="301" t="s">
        <v>1559</v>
      </c>
      <c r="G51" s="297"/>
      <c r="H51" s="298" t="s">
        <v>1559</v>
      </c>
      <c r="I51" s="299"/>
      <c r="J51" s="299"/>
      <c r="K51" s="300"/>
      <c r="L51" s="301" t="s">
        <v>1559</v>
      </c>
    </row>
    <row r="52" spans="1:12" ht="15.75" thickBot="1">
      <c r="A52" s="297"/>
      <c r="B52" s="298" t="s">
        <v>1560</v>
      </c>
      <c r="C52" s="299"/>
      <c r="D52" s="299"/>
      <c r="E52" s="300"/>
      <c r="F52" s="301" t="s">
        <v>1560</v>
      </c>
      <c r="G52" s="297"/>
      <c r="H52" s="298" t="s">
        <v>1560</v>
      </c>
      <c r="I52" s="299"/>
      <c r="J52" s="299"/>
      <c r="K52" s="300"/>
      <c r="L52" s="301" t="s">
        <v>1560</v>
      </c>
    </row>
    <row r="53" spans="1:12" ht="15.75" thickBot="1">
      <c r="A53" s="297"/>
      <c r="B53" s="298" t="s">
        <v>1561</v>
      </c>
      <c r="C53" s="299"/>
      <c r="D53" s="299"/>
      <c r="E53" s="300"/>
      <c r="F53" s="301" t="s">
        <v>1561</v>
      </c>
      <c r="G53" s="297"/>
      <c r="H53" s="298" t="s">
        <v>1561</v>
      </c>
      <c r="I53" s="299"/>
      <c r="J53" s="299"/>
      <c r="K53" s="300"/>
      <c r="L53" s="301" t="s">
        <v>1561</v>
      </c>
    </row>
    <row r="54" spans="1:12" ht="15.75" thickBot="1">
      <c r="A54" s="297"/>
      <c r="B54" s="298" t="s">
        <v>1562</v>
      </c>
      <c r="C54" s="299"/>
      <c r="D54" s="299"/>
      <c r="E54" s="300"/>
      <c r="F54" s="301" t="s">
        <v>1562</v>
      </c>
      <c r="G54" s="297"/>
      <c r="H54" s="298" t="s">
        <v>1562</v>
      </c>
      <c r="I54" s="299"/>
      <c r="J54" s="299"/>
      <c r="K54" s="300"/>
      <c r="L54" s="301" t="s">
        <v>1562</v>
      </c>
    </row>
    <row r="55" spans="1:12" ht="15.75" thickBot="1">
      <c r="A55" s="297"/>
      <c r="B55" s="298" t="s">
        <v>1563</v>
      </c>
      <c r="C55" s="299"/>
      <c r="D55" s="299"/>
      <c r="E55" s="300"/>
      <c r="F55" s="301" t="s">
        <v>1563</v>
      </c>
      <c r="G55" s="297"/>
      <c r="H55" s="298" t="s">
        <v>1563</v>
      </c>
      <c r="I55" s="299"/>
      <c r="J55" s="299"/>
      <c r="K55" s="300"/>
      <c r="L55" s="301" t="s">
        <v>1563</v>
      </c>
    </row>
    <row r="56" spans="1:12" ht="15.75" thickBot="1">
      <c r="A56" s="297"/>
      <c r="B56" s="298" t="s">
        <v>1564</v>
      </c>
      <c r="C56" s="299"/>
      <c r="D56" s="299"/>
      <c r="E56" s="300"/>
      <c r="F56" s="301" t="s">
        <v>1564</v>
      </c>
      <c r="G56" s="297"/>
      <c r="H56" s="298" t="s">
        <v>1564</v>
      </c>
      <c r="I56" s="299"/>
      <c r="J56" s="299"/>
      <c r="K56" s="300"/>
      <c r="L56" s="301" t="s">
        <v>1564</v>
      </c>
    </row>
    <row r="57" spans="1:12" ht="15.75" thickBot="1">
      <c r="A57" s="297"/>
      <c r="B57" s="298" t="s">
        <v>1565</v>
      </c>
      <c r="C57" s="299"/>
      <c r="D57" s="299"/>
      <c r="E57" s="300"/>
      <c r="F57" s="301" t="s">
        <v>1566</v>
      </c>
      <c r="G57" s="297"/>
      <c r="H57" s="298" t="s">
        <v>1565</v>
      </c>
      <c r="I57" s="299"/>
      <c r="J57" s="299"/>
      <c r="K57" s="300"/>
      <c r="L57" s="301" t="s">
        <v>1566</v>
      </c>
    </row>
    <row r="58" spans="1:12" ht="15.75" thickBot="1">
      <c r="A58" s="302"/>
      <c r="B58" s="298" t="s">
        <v>1567</v>
      </c>
      <c r="C58" s="299"/>
      <c r="D58" s="299"/>
      <c r="E58" s="303"/>
      <c r="F58" s="301" t="s">
        <v>1568</v>
      </c>
      <c r="G58" s="302"/>
      <c r="H58" s="298" t="s">
        <v>1567</v>
      </c>
      <c r="I58" s="299"/>
      <c r="J58" s="299"/>
      <c r="K58" s="303"/>
      <c r="L58" s="301" t="s">
        <v>1568</v>
      </c>
    </row>
    <row r="59" spans="1:12" ht="15.75" thickBot="1">
      <c r="A59" s="304" t="s">
        <v>1814</v>
      </c>
      <c r="B59" s="298" t="s">
        <v>1553</v>
      </c>
      <c r="C59" s="299"/>
      <c r="D59" s="299"/>
      <c r="E59" s="305" t="s">
        <v>1814</v>
      </c>
      <c r="F59" s="301" t="s">
        <v>1553</v>
      </c>
      <c r="G59" s="304" t="s">
        <v>1814</v>
      </c>
      <c r="H59" s="298" t="s">
        <v>1553</v>
      </c>
      <c r="I59" s="299"/>
      <c r="J59" s="299"/>
      <c r="K59" s="305" t="s">
        <v>1814</v>
      </c>
      <c r="L59" s="301" t="s">
        <v>1553</v>
      </c>
    </row>
    <row r="60" spans="1:12" ht="15.75" thickBot="1">
      <c r="A60" s="297"/>
      <c r="B60" s="298" t="s">
        <v>1555</v>
      </c>
      <c r="C60" s="299"/>
      <c r="D60" s="299"/>
      <c r="E60" s="300"/>
      <c r="F60" s="301" t="s">
        <v>1555</v>
      </c>
      <c r="G60" s="297"/>
      <c r="H60" s="298" t="s">
        <v>1555</v>
      </c>
      <c r="I60" s="299"/>
      <c r="J60" s="299"/>
      <c r="K60" s="300"/>
      <c r="L60" s="301" t="s">
        <v>1555</v>
      </c>
    </row>
    <row r="61" spans="1:12" ht="15.75" thickBot="1">
      <c r="A61" s="297"/>
      <c r="B61" s="298" t="s">
        <v>1556</v>
      </c>
      <c r="C61" s="299"/>
      <c r="D61" s="299"/>
      <c r="E61" s="300"/>
      <c r="F61" s="301" t="s">
        <v>1556</v>
      </c>
      <c r="G61" s="297"/>
      <c r="H61" s="298" t="s">
        <v>1556</v>
      </c>
      <c r="I61" s="299"/>
      <c r="J61" s="299"/>
      <c r="K61" s="300"/>
      <c r="L61" s="301" t="s">
        <v>1556</v>
      </c>
    </row>
    <row r="62" spans="1:12" ht="15.75" thickBot="1">
      <c r="A62" s="297"/>
      <c r="B62" s="298" t="s">
        <v>1557</v>
      </c>
      <c r="C62" s="299"/>
      <c r="D62" s="299"/>
      <c r="E62" s="300"/>
      <c r="F62" s="301" t="s">
        <v>1557</v>
      </c>
      <c r="G62" s="297"/>
      <c r="H62" s="298" t="s">
        <v>1557</v>
      </c>
      <c r="I62" s="299"/>
      <c r="J62" s="299"/>
      <c r="K62" s="300"/>
      <c r="L62" s="301" t="s">
        <v>1557</v>
      </c>
    </row>
    <row r="63" spans="1:12" ht="15.75" thickBot="1">
      <c r="A63" s="297"/>
      <c r="B63" s="298" t="s">
        <v>1558</v>
      </c>
      <c r="C63" s="299"/>
      <c r="D63" s="299"/>
      <c r="E63" s="300"/>
      <c r="F63" s="301" t="s">
        <v>1558</v>
      </c>
      <c r="G63" s="297"/>
      <c r="H63" s="298" t="s">
        <v>1558</v>
      </c>
      <c r="I63" s="299"/>
      <c r="J63" s="299"/>
      <c r="K63" s="300"/>
      <c r="L63" s="301" t="s">
        <v>1558</v>
      </c>
    </row>
    <row r="64" spans="1:12" ht="15.75" thickBot="1">
      <c r="A64" s="297"/>
      <c r="B64" s="298" t="s">
        <v>1559</v>
      </c>
      <c r="C64" s="299"/>
      <c r="D64" s="299"/>
      <c r="E64" s="300"/>
      <c r="F64" s="301" t="s">
        <v>1559</v>
      </c>
      <c r="G64" s="297"/>
      <c r="H64" s="298" t="s">
        <v>1559</v>
      </c>
      <c r="I64" s="299"/>
      <c r="J64" s="299"/>
      <c r="K64" s="300"/>
      <c r="L64" s="301" t="s">
        <v>1559</v>
      </c>
    </row>
    <row r="65" spans="1:12" ht="15.75" thickBot="1">
      <c r="A65" s="297"/>
      <c r="B65" s="298" t="s">
        <v>1560</v>
      </c>
      <c r="C65" s="299"/>
      <c r="D65" s="299"/>
      <c r="E65" s="300"/>
      <c r="F65" s="301" t="s">
        <v>1560</v>
      </c>
      <c r="G65" s="297"/>
      <c r="H65" s="298" t="s">
        <v>1560</v>
      </c>
      <c r="I65" s="299"/>
      <c r="J65" s="299"/>
      <c r="K65" s="300"/>
      <c r="L65" s="301" t="s">
        <v>1560</v>
      </c>
    </row>
    <row r="66" spans="1:12" ht="15.75" thickBot="1">
      <c r="A66" s="297"/>
      <c r="B66" s="298" t="s">
        <v>1561</v>
      </c>
      <c r="C66" s="299"/>
      <c r="D66" s="299"/>
      <c r="E66" s="300"/>
      <c r="F66" s="301" t="s">
        <v>1561</v>
      </c>
      <c r="G66" s="297"/>
      <c r="H66" s="298" t="s">
        <v>1561</v>
      </c>
      <c r="I66" s="299"/>
      <c r="J66" s="299"/>
      <c r="K66" s="300"/>
      <c r="L66" s="301" t="s">
        <v>1561</v>
      </c>
    </row>
    <row r="67" spans="1:12" ht="15.75" thickBot="1">
      <c r="A67" s="297"/>
      <c r="B67" s="298" t="s">
        <v>1562</v>
      </c>
      <c r="C67" s="299"/>
      <c r="D67" s="299"/>
      <c r="E67" s="300"/>
      <c r="F67" s="301" t="s">
        <v>1562</v>
      </c>
      <c r="G67" s="297"/>
      <c r="H67" s="298" t="s">
        <v>1562</v>
      </c>
      <c r="I67" s="299"/>
      <c r="J67" s="299"/>
      <c r="K67" s="300"/>
      <c r="L67" s="301" t="s">
        <v>1562</v>
      </c>
    </row>
    <row r="68" spans="1:12" ht="15.75" thickBot="1">
      <c r="A68" s="297"/>
      <c r="B68" s="298" t="s">
        <v>1563</v>
      </c>
      <c r="C68" s="299"/>
      <c r="D68" s="299"/>
      <c r="E68" s="300"/>
      <c r="F68" s="301" t="s">
        <v>1563</v>
      </c>
      <c r="G68" s="297"/>
      <c r="H68" s="298" t="s">
        <v>1563</v>
      </c>
      <c r="I68" s="299"/>
      <c r="J68" s="299"/>
      <c r="K68" s="300"/>
      <c r="L68" s="301" t="s">
        <v>1563</v>
      </c>
    </row>
    <row r="69" spans="1:12" ht="15.75" thickBot="1">
      <c r="A69" s="297"/>
      <c r="B69" s="298" t="s">
        <v>1564</v>
      </c>
      <c r="C69" s="299"/>
      <c r="D69" s="299"/>
      <c r="E69" s="300"/>
      <c r="F69" s="301" t="s">
        <v>1564</v>
      </c>
      <c r="G69" s="297"/>
      <c r="H69" s="298" t="s">
        <v>1564</v>
      </c>
      <c r="I69" s="299"/>
      <c r="J69" s="299"/>
      <c r="K69" s="300"/>
      <c r="L69" s="301" t="s">
        <v>1564</v>
      </c>
    </row>
    <row r="70" spans="1:12" ht="15.75" thickBot="1">
      <c r="A70" s="297"/>
      <c r="B70" s="298" t="s">
        <v>1565</v>
      </c>
      <c r="C70" s="299"/>
      <c r="D70" s="299"/>
      <c r="E70" s="300"/>
      <c r="F70" s="301" t="s">
        <v>1566</v>
      </c>
      <c r="G70" s="297"/>
      <c r="H70" s="298" t="s">
        <v>1565</v>
      </c>
      <c r="I70" s="299"/>
      <c r="J70" s="299"/>
      <c r="K70" s="300"/>
      <c r="L70" s="301" t="s">
        <v>1566</v>
      </c>
    </row>
    <row r="71" spans="1:12" ht="15.75" thickBot="1">
      <c r="A71" s="302"/>
      <c r="B71" s="298" t="s">
        <v>1567</v>
      </c>
      <c r="C71" s="299"/>
      <c r="D71" s="299"/>
      <c r="E71" s="303"/>
      <c r="F71" s="301" t="s">
        <v>1568</v>
      </c>
      <c r="G71" s="302"/>
      <c r="H71" s="298" t="s">
        <v>1567</v>
      </c>
      <c r="I71" s="299"/>
      <c r="J71" s="299"/>
      <c r="K71" s="303"/>
      <c r="L71" s="301" t="s">
        <v>1568</v>
      </c>
    </row>
    <row r="72" spans="1:12" ht="15.75" thickBot="1">
      <c r="A72" s="304" t="s">
        <v>1815</v>
      </c>
      <c r="B72" s="298" t="s">
        <v>1553</v>
      </c>
      <c r="C72" s="299"/>
      <c r="D72" s="299"/>
      <c r="E72" s="305" t="s">
        <v>1815</v>
      </c>
      <c r="F72" s="301" t="s">
        <v>1553</v>
      </c>
      <c r="G72" s="304" t="s">
        <v>1815</v>
      </c>
      <c r="H72" s="298" t="s">
        <v>1553</v>
      </c>
      <c r="I72" s="299"/>
      <c r="J72" s="299"/>
      <c r="K72" s="305" t="s">
        <v>1815</v>
      </c>
      <c r="L72" s="301" t="s">
        <v>1553</v>
      </c>
    </row>
    <row r="73" spans="1:12" ht="15.75" thickBot="1">
      <c r="A73" s="297"/>
      <c r="B73" s="298" t="s">
        <v>1555</v>
      </c>
      <c r="C73" s="299"/>
      <c r="D73" s="299"/>
      <c r="E73" s="300"/>
      <c r="F73" s="301" t="s">
        <v>1555</v>
      </c>
      <c r="G73" s="297"/>
      <c r="H73" s="298" t="s">
        <v>1555</v>
      </c>
      <c r="I73" s="299"/>
      <c r="J73" s="299"/>
      <c r="K73" s="300"/>
      <c r="L73" s="301" t="s">
        <v>1555</v>
      </c>
    </row>
    <row r="74" spans="1:12" ht="15.75" thickBot="1">
      <c r="A74" s="297"/>
      <c r="B74" s="298" t="s">
        <v>1556</v>
      </c>
      <c r="C74" s="299"/>
      <c r="D74" s="299"/>
      <c r="E74" s="300"/>
      <c r="F74" s="301" t="s">
        <v>1556</v>
      </c>
      <c r="G74" s="297"/>
      <c r="H74" s="298" t="s">
        <v>1556</v>
      </c>
      <c r="I74" s="299"/>
      <c r="J74" s="299"/>
      <c r="K74" s="300"/>
      <c r="L74" s="301" t="s">
        <v>1556</v>
      </c>
    </row>
    <row r="75" spans="1:12" ht="15.75" thickBot="1">
      <c r="A75" s="297"/>
      <c r="B75" s="298" t="s">
        <v>1557</v>
      </c>
      <c r="C75" s="299"/>
      <c r="D75" s="299"/>
      <c r="E75" s="300"/>
      <c r="F75" s="301" t="s">
        <v>1557</v>
      </c>
      <c r="G75" s="297"/>
      <c r="H75" s="298" t="s">
        <v>1557</v>
      </c>
      <c r="I75" s="299"/>
      <c r="J75" s="299"/>
      <c r="K75" s="300"/>
      <c r="L75" s="301" t="s">
        <v>1557</v>
      </c>
    </row>
    <row r="76" spans="1:12" ht="15.75" thickBot="1">
      <c r="A76" s="297"/>
      <c r="B76" s="298" t="s">
        <v>1558</v>
      </c>
      <c r="C76" s="299"/>
      <c r="D76" s="299"/>
      <c r="E76" s="300"/>
      <c r="F76" s="301" t="s">
        <v>1558</v>
      </c>
      <c r="G76" s="297"/>
      <c r="H76" s="298" t="s">
        <v>1558</v>
      </c>
      <c r="I76" s="299"/>
      <c r="J76" s="299"/>
      <c r="K76" s="300"/>
      <c r="L76" s="301" t="s">
        <v>1558</v>
      </c>
    </row>
    <row r="77" spans="1:12" ht="15.75" thickBot="1">
      <c r="A77" s="297"/>
      <c r="B77" s="298" t="s">
        <v>1559</v>
      </c>
      <c r="C77" s="299"/>
      <c r="D77" s="299"/>
      <c r="E77" s="300"/>
      <c r="F77" s="301" t="s">
        <v>1559</v>
      </c>
      <c r="G77" s="297"/>
      <c r="H77" s="298" t="s">
        <v>1559</v>
      </c>
      <c r="I77" s="299"/>
      <c r="J77" s="299"/>
      <c r="K77" s="300"/>
      <c r="L77" s="301" t="s">
        <v>1559</v>
      </c>
    </row>
    <row r="78" spans="1:12" ht="15.75" thickBot="1">
      <c r="A78" s="297"/>
      <c r="B78" s="298" t="s">
        <v>1560</v>
      </c>
      <c r="C78" s="299"/>
      <c r="D78" s="299"/>
      <c r="E78" s="300"/>
      <c r="F78" s="301" t="s">
        <v>1560</v>
      </c>
      <c r="G78" s="297"/>
      <c r="H78" s="298" t="s">
        <v>1560</v>
      </c>
      <c r="I78" s="299"/>
      <c r="J78" s="299"/>
      <c r="K78" s="300"/>
      <c r="L78" s="301" t="s">
        <v>1560</v>
      </c>
    </row>
    <row r="79" spans="1:12" ht="15.75" thickBot="1">
      <c r="A79" s="297"/>
      <c r="B79" s="298" t="s">
        <v>1561</v>
      </c>
      <c r="C79" s="299"/>
      <c r="D79" s="299"/>
      <c r="E79" s="300"/>
      <c r="F79" s="301" t="s">
        <v>1561</v>
      </c>
      <c r="G79" s="297"/>
      <c r="H79" s="298" t="s">
        <v>1561</v>
      </c>
      <c r="I79" s="299"/>
      <c r="J79" s="299"/>
      <c r="K79" s="300"/>
      <c r="L79" s="301" t="s">
        <v>1561</v>
      </c>
    </row>
    <row r="80" spans="1:12" ht="15.75" thickBot="1">
      <c r="A80" s="297"/>
      <c r="B80" s="298" t="s">
        <v>1562</v>
      </c>
      <c r="C80" s="299"/>
      <c r="D80" s="299"/>
      <c r="E80" s="300"/>
      <c r="F80" s="301" t="s">
        <v>1562</v>
      </c>
      <c r="G80" s="297"/>
      <c r="H80" s="298" t="s">
        <v>1562</v>
      </c>
      <c r="I80" s="299"/>
      <c r="J80" s="299"/>
      <c r="K80" s="300"/>
      <c r="L80" s="301" t="s">
        <v>1562</v>
      </c>
    </row>
    <row r="81" spans="1:12" ht="15.75" thickBot="1">
      <c r="A81" s="297"/>
      <c r="B81" s="298" t="s">
        <v>1563</v>
      </c>
      <c r="C81" s="299"/>
      <c r="D81" s="299"/>
      <c r="E81" s="300"/>
      <c r="F81" s="301" t="s">
        <v>1563</v>
      </c>
      <c r="G81" s="297"/>
      <c r="H81" s="298" t="s">
        <v>1563</v>
      </c>
      <c r="I81" s="299"/>
      <c r="J81" s="299"/>
      <c r="K81" s="300"/>
      <c r="L81" s="301" t="s">
        <v>1563</v>
      </c>
    </row>
    <row r="82" spans="1:12" ht="15.75" thickBot="1">
      <c r="A82" s="297"/>
      <c r="B82" s="298" t="s">
        <v>1564</v>
      </c>
      <c r="C82" s="299"/>
      <c r="D82" s="299"/>
      <c r="E82" s="300"/>
      <c r="F82" s="301" t="s">
        <v>1564</v>
      </c>
      <c r="G82" s="297"/>
      <c r="H82" s="298" t="s">
        <v>1564</v>
      </c>
      <c r="I82" s="299"/>
      <c r="J82" s="299"/>
      <c r="K82" s="300"/>
      <c r="L82" s="301" t="s">
        <v>1564</v>
      </c>
    </row>
    <row r="83" spans="1:12" ht="15.75" thickBot="1">
      <c r="A83" s="297"/>
      <c r="B83" s="298" t="s">
        <v>1565</v>
      </c>
      <c r="C83" s="299"/>
      <c r="D83" s="299"/>
      <c r="E83" s="300"/>
      <c r="F83" s="301" t="s">
        <v>1566</v>
      </c>
      <c r="G83" s="297"/>
      <c r="H83" s="298" t="s">
        <v>1565</v>
      </c>
      <c r="I83" s="299"/>
      <c r="J83" s="299"/>
      <c r="K83" s="300"/>
      <c r="L83" s="301" t="s">
        <v>1566</v>
      </c>
    </row>
    <row r="84" spans="1:12" ht="15.75" thickBot="1">
      <c r="A84" s="302"/>
      <c r="B84" s="298" t="s">
        <v>1567</v>
      </c>
      <c r="C84" s="299"/>
      <c r="D84" s="299"/>
      <c r="E84" s="303"/>
      <c r="F84" s="301" t="s">
        <v>1568</v>
      </c>
      <c r="G84" s="302"/>
      <c r="H84" s="298" t="s">
        <v>1567</v>
      </c>
      <c r="I84" s="299"/>
      <c r="J84" s="299"/>
      <c r="K84" s="303"/>
      <c r="L84" s="301" t="s">
        <v>1568</v>
      </c>
    </row>
    <row r="85" spans="1:12" ht="15.75" thickBot="1">
      <c r="A85" s="304" t="s">
        <v>1816</v>
      </c>
      <c r="B85" s="298" t="s">
        <v>1553</v>
      </c>
      <c r="C85" s="299"/>
      <c r="D85" s="299"/>
      <c r="E85" s="305" t="s">
        <v>1816</v>
      </c>
      <c r="F85" s="301" t="s">
        <v>1553</v>
      </c>
      <c r="G85" s="304" t="s">
        <v>1816</v>
      </c>
      <c r="H85" s="298" t="s">
        <v>1553</v>
      </c>
      <c r="I85" s="299"/>
      <c r="J85" s="299"/>
      <c r="K85" s="305" t="s">
        <v>1816</v>
      </c>
      <c r="L85" s="301" t="s">
        <v>1553</v>
      </c>
    </row>
    <row r="86" spans="1:12" ht="15.75" thickBot="1">
      <c r="A86" s="297"/>
      <c r="B86" s="298" t="s">
        <v>1555</v>
      </c>
      <c r="C86" s="299"/>
      <c r="D86" s="299"/>
      <c r="E86" s="300"/>
      <c r="F86" s="301" t="s">
        <v>1555</v>
      </c>
      <c r="G86" s="297"/>
      <c r="H86" s="298" t="s">
        <v>1555</v>
      </c>
      <c r="I86" s="299"/>
      <c r="J86" s="299"/>
      <c r="K86" s="300"/>
      <c r="L86" s="301" t="s">
        <v>1555</v>
      </c>
    </row>
    <row r="87" spans="1:12" ht="15.75" thickBot="1">
      <c r="A87" s="297"/>
      <c r="B87" s="298" t="s">
        <v>1556</v>
      </c>
      <c r="C87" s="299"/>
      <c r="D87" s="299"/>
      <c r="E87" s="300"/>
      <c r="F87" s="301" t="s">
        <v>1556</v>
      </c>
      <c r="G87" s="297"/>
      <c r="H87" s="298" t="s">
        <v>1556</v>
      </c>
      <c r="I87" s="299"/>
      <c r="J87" s="299"/>
      <c r="K87" s="300"/>
      <c r="L87" s="301" t="s">
        <v>1556</v>
      </c>
    </row>
    <row r="88" spans="1:12" ht="15.75" thickBot="1">
      <c r="A88" s="297"/>
      <c r="B88" s="298" t="s">
        <v>1557</v>
      </c>
      <c r="C88" s="299"/>
      <c r="D88" s="299"/>
      <c r="E88" s="300"/>
      <c r="F88" s="301" t="s">
        <v>1557</v>
      </c>
      <c r="G88" s="297"/>
      <c r="H88" s="298" t="s">
        <v>1557</v>
      </c>
      <c r="I88" s="299"/>
      <c r="J88" s="299"/>
      <c r="K88" s="300"/>
      <c r="L88" s="301" t="s">
        <v>1557</v>
      </c>
    </row>
    <row r="89" spans="1:12" ht="15.75" thickBot="1">
      <c r="A89" s="297"/>
      <c r="B89" s="298" t="s">
        <v>1558</v>
      </c>
      <c r="C89" s="299"/>
      <c r="D89" s="299"/>
      <c r="E89" s="300"/>
      <c r="F89" s="301" t="s">
        <v>1558</v>
      </c>
      <c r="G89" s="297"/>
      <c r="H89" s="298" t="s">
        <v>1558</v>
      </c>
      <c r="I89" s="299"/>
      <c r="J89" s="299"/>
      <c r="K89" s="300"/>
      <c r="L89" s="301" t="s">
        <v>1558</v>
      </c>
    </row>
    <row r="90" spans="1:12" ht="15.75" thickBot="1">
      <c r="A90" s="297"/>
      <c r="B90" s="298" t="s">
        <v>1559</v>
      </c>
      <c r="C90" s="299"/>
      <c r="D90" s="299"/>
      <c r="E90" s="300"/>
      <c r="F90" s="301" t="s">
        <v>1559</v>
      </c>
      <c r="G90" s="297"/>
      <c r="H90" s="298" t="s">
        <v>1559</v>
      </c>
      <c r="I90" s="299"/>
      <c r="J90" s="299"/>
      <c r="K90" s="300"/>
      <c r="L90" s="301" t="s">
        <v>1559</v>
      </c>
    </row>
    <row r="91" spans="1:12" ht="15.75" thickBot="1">
      <c r="A91" s="297"/>
      <c r="B91" s="298" t="s">
        <v>1560</v>
      </c>
      <c r="C91" s="299"/>
      <c r="D91" s="299"/>
      <c r="E91" s="300"/>
      <c r="F91" s="301" t="s">
        <v>1560</v>
      </c>
      <c r="G91" s="297"/>
      <c r="H91" s="298" t="s">
        <v>1560</v>
      </c>
      <c r="I91" s="299"/>
      <c r="J91" s="299"/>
      <c r="K91" s="300"/>
      <c r="L91" s="301" t="s">
        <v>1560</v>
      </c>
    </row>
    <row r="92" spans="1:12" ht="15.75" thickBot="1">
      <c r="A92" s="297"/>
      <c r="B92" s="298" t="s">
        <v>1561</v>
      </c>
      <c r="C92" s="299"/>
      <c r="D92" s="299"/>
      <c r="E92" s="300"/>
      <c r="F92" s="301" t="s">
        <v>1561</v>
      </c>
      <c r="G92" s="297"/>
      <c r="H92" s="298" t="s">
        <v>1561</v>
      </c>
      <c r="I92" s="299"/>
      <c r="J92" s="299"/>
      <c r="K92" s="300"/>
      <c r="L92" s="301" t="s">
        <v>1561</v>
      </c>
    </row>
    <row r="93" spans="1:12" ht="15.75" thickBot="1">
      <c r="A93" s="297"/>
      <c r="B93" s="298" t="s">
        <v>1562</v>
      </c>
      <c r="C93" s="299"/>
      <c r="D93" s="299"/>
      <c r="E93" s="300"/>
      <c r="F93" s="301" t="s">
        <v>1562</v>
      </c>
      <c r="G93" s="297"/>
      <c r="H93" s="298" t="s">
        <v>1562</v>
      </c>
      <c r="I93" s="299"/>
      <c r="J93" s="299"/>
      <c r="K93" s="300"/>
      <c r="L93" s="301" t="s">
        <v>1562</v>
      </c>
    </row>
    <row r="94" spans="1:12" ht="15.75" thickBot="1">
      <c r="A94" s="297"/>
      <c r="B94" s="298" t="s">
        <v>1563</v>
      </c>
      <c r="C94" s="299"/>
      <c r="D94" s="299"/>
      <c r="E94" s="300"/>
      <c r="F94" s="301" t="s">
        <v>1563</v>
      </c>
      <c r="G94" s="297"/>
      <c r="H94" s="298" t="s">
        <v>1563</v>
      </c>
      <c r="I94" s="299"/>
      <c r="J94" s="299"/>
      <c r="K94" s="300"/>
      <c r="L94" s="301" t="s">
        <v>1563</v>
      </c>
    </row>
    <row r="95" spans="1:12" ht="15.75" thickBot="1">
      <c r="A95" s="297"/>
      <c r="B95" s="298" t="s">
        <v>1564</v>
      </c>
      <c r="C95" s="299"/>
      <c r="D95" s="299"/>
      <c r="E95" s="300"/>
      <c r="F95" s="301" t="s">
        <v>1564</v>
      </c>
      <c r="G95" s="297"/>
      <c r="H95" s="298" t="s">
        <v>1564</v>
      </c>
      <c r="I95" s="299"/>
      <c r="J95" s="299"/>
      <c r="K95" s="300"/>
      <c r="L95" s="301" t="s">
        <v>1564</v>
      </c>
    </row>
    <row r="96" spans="1:12" ht="15.75" thickBot="1">
      <c r="A96" s="297"/>
      <c r="B96" s="298" t="s">
        <v>1565</v>
      </c>
      <c r="C96" s="299"/>
      <c r="D96" s="299"/>
      <c r="E96" s="300"/>
      <c r="F96" s="301" t="s">
        <v>1566</v>
      </c>
      <c r="G96" s="297"/>
      <c r="H96" s="298" t="s">
        <v>1565</v>
      </c>
      <c r="I96" s="299"/>
      <c r="J96" s="299"/>
      <c r="K96" s="300"/>
      <c r="L96" s="301" t="s">
        <v>1566</v>
      </c>
    </row>
    <row r="97" spans="1:12" ht="15.75" thickBot="1">
      <c r="A97" s="302"/>
      <c r="B97" s="298" t="s">
        <v>1567</v>
      </c>
      <c r="C97" s="299"/>
      <c r="D97" s="299"/>
      <c r="E97" s="303"/>
      <c r="F97" s="301" t="s">
        <v>1568</v>
      </c>
      <c r="G97" s="302"/>
      <c r="H97" s="298" t="s">
        <v>1567</v>
      </c>
      <c r="I97" s="299"/>
      <c r="J97" s="299"/>
      <c r="K97" s="303"/>
      <c r="L97" s="301" t="s">
        <v>1568</v>
      </c>
    </row>
    <row r="98" spans="1:12" ht="15.75" thickBot="1">
      <c r="A98" s="304" t="s">
        <v>1817</v>
      </c>
      <c r="B98" s="298" t="s">
        <v>1553</v>
      </c>
      <c r="C98" s="299"/>
      <c r="D98" s="299"/>
      <c r="E98" s="305" t="s">
        <v>1817</v>
      </c>
      <c r="F98" s="301" t="s">
        <v>1553</v>
      </c>
      <c r="G98" s="304" t="s">
        <v>1817</v>
      </c>
      <c r="H98" s="298" t="s">
        <v>1553</v>
      </c>
      <c r="I98" s="299"/>
      <c r="J98" s="299"/>
      <c r="K98" s="305" t="s">
        <v>1817</v>
      </c>
      <c r="L98" s="301" t="s">
        <v>1553</v>
      </c>
    </row>
    <row r="99" spans="1:12" ht="15.75" thickBot="1">
      <c r="A99" s="297"/>
      <c r="B99" s="298" t="s">
        <v>1555</v>
      </c>
      <c r="C99" s="299"/>
      <c r="D99" s="299"/>
      <c r="E99" s="300"/>
      <c r="F99" s="301" t="s">
        <v>1555</v>
      </c>
      <c r="G99" s="297"/>
      <c r="H99" s="298" t="s">
        <v>1555</v>
      </c>
      <c r="I99" s="299"/>
      <c r="J99" s="299"/>
      <c r="K99" s="300"/>
      <c r="L99" s="301" t="s">
        <v>1555</v>
      </c>
    </row>
    <row r="100" spans="1:12" ht="15.75" thickBot="1">
      <c r="A100" s="297"/>
      <c r="B100" s="298" t="s">
        <v>1556</v>
      </c>
      <c r="C100" s="299"/>
      <c r="D100" s="299"/>
      <c r="E100" s="300"/>
      <c r="F100" s="301" t="s">
        <v>1556</v>
      </c>
      <c r="G100" s="297"/>
      <c r="H100" s="298" t="s">
        <v>1556</v>
      </c>
      <c r="I100" s="299"/>
      <c r="J100" s="299"/>
      <c r="K100" s="300"/>
      <c r="L100" s="301" t="s">
        <v>1556</v>
      </c>
    </row>
    <row r="101" spans="1:12" ht="15.75" thickBot="1">
      <c r="A101" s="297"/>
      <c r="B101" s="298" t="s">
        <v>1557</v>
      </c>
      <c r="C101" s="299"/>
      <c r="D101" s="299"/>
      <c r="E101" s="300"/>
      <c r="F101" s="301" t="s">
        <v>1557</v>
      </c>
      <c r="G101" s="297"/>
      <c r="H101" s="298" t="s">
        <v>1557</v>
      </c>
      <c r="I101" s="299"/>
      <c r="J101" s="299"/>
      <c r="K101" s="300"/>
      <c r="L101" s="301" t="s">
        <v>1557</v>
      </c>
    </row>
    <row r="102" spans="1:12" ht="15.75" thickBot="1">
      <c r="A102" s="297"/>
      <c r="B102" s="298" t="s">
        <v>1558</v>
      </c>
      <c r="C102" s="299"/>
      <c r="D102" s="299"/>
      <c r="E102" s="300"/>
      <c r="F102" s="301" t="s">
        <v>1558</v>
      </c>
      <c r="G102" s="297"/>
      <c r="H102" s="298" t="s">
        <v>1558</v>
      </c>
      <c r="I102" s="299"/>
      <c r="J102" s="299"/>
      <c r="K102" s="300"/>
      <c r="L102" s="301" t="s">
        <v>1558</v>
      </c>
    </row>
    <row r="103" spans="1:12" ht="15.75" thickBot="1">
      <c r="A103" s="297"/>
      <c r="B103" s="298" t="s">
        <v>1559</v>
      </c>
      <c r="C103" s="299"/>
      <c r="D103" s="299"/>
      <c r="E103" s="300"/>
      <c r="F103" s="301" t="s">
        <v>1559</v>
      </c>
      <c r="G103" s="297"/>
      <c r="H103" s="298" t="s">
        <v>1559</v>
      </c>
      <c r="I103" s="299"/>
      <c r="J103" s="299"/>
      <c r="K103" s="300"/>
      <c r="L103" s="301" t="s">
        <v>1559</v>
      </c>
    </row>
    <row r="104" spans="1:12" ht="15.75" thickBot="1">
      <c r="A104" s="297"/>
      <c r="B104" s="298" t="s">
        <v>1560</v>
      </c>
      <c r="C104" s="299"/>
      <c r="D104" s="299"/>
      <c r="E104" s="300"/>
      <c r="F104" s="301" t="s">
        <v>1560</v>
      </c>
      <c r="G104" s="297"/>
      <c r="H104" s="298" t="s">
        <v>1560</v>
      </c>
      <c r="I104" s="299"/>
      <c r="J104" s="299"/>
      <c r="K104" s="300"/>
      <c r="L104" s="301" t="s">
        <v>1560</v>
      </c>
    </row>
    <row r="105" spans="1:12" ht="15.75" thickBot="1">
      <c r="A105" s="297"/>
      <c r="B105" s="298" t="s">
        <v>1561</v>
      </c>
      <c r="C105" s="299"/>
      <c r="D105" s="299"/>
      <c r="E105" s="300"/>
      <c r="F105" s="301" t="s">
        <v>1561</v>
      </c>
      <c r="G105" s="297"/>
      <c r="H105" s="298" t="s">
        <v>1561</v>
      </c>
      <c r="I105" s="299"/>
      <c r="J105" s="299"/>
      <c r="K105" s="300"/>
      <c r="L105" s="301" t="s">
        <v>1561</v>
      </c>
    </row>
    <row r="106" spans="1:12" ht="15.75" thickBot="1">
      <c r="A106" s="297"/>
      <c r="B106" s="298" t="s">
        <v>1562</v>
      </c>
      <c r="C106" s="299"/>
      <c r="D106" s="299"/>
      <c r="E106" s="300"/>
      <c r="F106" s="301" t="s">
        <v>1562</v>
      </c>
      <c r="G106" s="297"/>
      <c r="H106" s="298" t="s">
        <v>1562</v>
      </c>
      <c r="I106" s="299"/>
      <c r="J106" s="299"/>
      <c r="K106" s="300"/>
      <c r="L106" s="301" t="s">
        <v>1562</v>
      </c>
    </row>
    <row r="107" spans="1:12" ht="15.75" thickBot="1">
      <c r="A107" s="297"/>
      <c r="B107" s="298" t="s">
        <v>1563</v>
      </c>
      <c r="C107" s="299"/>
      <c r="D107" s="299"/>
      <c r="E107" s="300"/>
      <c r="F107" s="301" t="s">
        <v>1563</v>
      </c>
      <c r="G107" s="297"/>
      <c r="H107" s="298" t="s">
        <v>1563</v>
      </c>
      <c r="I107" s="299"/>
      <c r="J107" s="299"/>
      <c r="K107" s="300"/>
      <c r="L107" s="301" t="s">
        <v>1563</v>
      </c>
    </row>
    <row r="108" spans="1:12" ht="15.75" thickBot="1">
      <c r="A108" s="297"/>
      <c r="B108" s="298" t="s">
        <v>1564</v>
      </c>
      <c r="C108" s="299"/>
      <c r="D108" s="299"/>
      <c r="E108" s="300"/>
      <c r="F108" s="301" t="s">
        <v>1564</v>
      </c>
      <c r="G108" s="297"/>
      <c r="H108" s="298" t="s">
        <v>1564</v>
      </c>
      <c r="I108" s="299"/>
      <c r="J108" s="299"/>
      <c r="K108" s="300"/>
      <c r="L108" s="301" t="s">
        <v>1564</v>
      </c>
    </row>
    <row r="109" spans="1:12" ht="15.75" thickBot="1">
      <c r="A109" s="297"/>
      <c r="B109" s="298" t="s">
        <v>1565</v>
      </c>
      <c r="C109" s="299"/>
      <c r="D109" s="299"/>
      <c r="E109" s="300"/>
      <c r="F109" s="301" t="s">
        <v>1566</v>
      </c>
      <c r="G109" s="297"/>
      <c r="H109" s="298" t="s">
        <v>1565</v>
      </c>
      <c r="I109" s="299"/>
      <c r="J109" s="299"/>
      <c r="K109" s="300"/>
      <c r="L109" s="301" t="s">
        <v>1566</v>
      </c>
    </row>
    <row r="110" spans="1:12" ht="15.75" thickBot="1">
      <c r="A110" s="302"/>
      <c r="B110" s="298" t="s">
        <v>1567</v>
      </c>
      <c r="C110" s="299"/>
      <c r="D110" s="299"/>
      <c r="E110" s="303"/>
      <c r="F110" s="301" t="s">
        <v>1568</v>
      </c>
      <c r="G110" s="302"/>
      <c r="H110" s="298" t="s">
        <v>1567</v>
      </c>
      <c r="I110" s="299"/>
      <c r="J110" s="299"/>
      <c r="K110" s="303"/>
      <c r="L110" s="301" t="s">
        <v>1568</v>
      </c>
    </row>
    <row r="111" spans="1:12" ht="15.75" thickBot="1">
      <c r="A111" s="304" t="s">
        <v>1818</v>
      </c>
      <c r="B111" s="298" t="s">
        <v>1553</v>
      </c>
      <c r="C111" s="299"/>
      <c r="D111" s="299"/>
      <c r="E111" s="305" t="s">
        <v>1818</v>
      </c>
      <c r="F111" s="301" t="s">
        <v>1553</v>
      </c>
      <c r="G111" s="304" t="s">
        <v>1818</v>
      </c>
      <c r="H111" s="298" t="s">
        <v>1553</v>
      </c>
      <c r="I111" s="299"/>
      <c r="J111" s="299"/>
      <c r="K111" s="305" t="s">
        <v>1818</v>
      </c>
      <c r="L111" s="301" t="s">
        <v>1553</v>
      </c>
    </row>
    <row r="112" spans="1:12" ht="15.75" thickBot="1">
      <c r="A112" s="297"/>
      <c r="B112" s="298" t="s">
        <v>1555</v>
      </c>
      <c r="C112" s="299"/>
      <c r="D112" s="299"/>
      <c r="E112" s="300"/>
      <c r="F112" s="301" t="s">
        <v>1555</v>
      </c>
      <c r="G112" s="297"/>
      <c r="H112" s="298" t="s">
        <v>1555</v>
      </c>
      <c r="I112" s="299"/>
      <c r="J112" s="299"/>
      <c r="K112" s="300"/>
      <c r="L112" s="301" t="s">
        <v>1555</v>
      </c>
    </row>
    <row r="113" spans="1:12" ht="15.75" thickBot="1">
      <c r="A113" s="297"/>
      <c r="B113" s="298" t="s">
        <v>1556</v>
      </c>
      <c r="C113" s="299"/>
      <c r="D113" s="299"/>
      <c r="E113" s="300"/>
      <c r="F113" s="301" t="s">
        <v>1556</v>
      </c>
      <c r="G113" s="297"/>
      <c r="H113" s="298" t="s">
        <v>1556</v>
      </c>
      <c r="I113" s="299"/>
      <c r="J113" s="299"/>
      <c r="K113" s="300"/>
      <c r="L113" s="301" t="s">
        <v>1556</v>
      </c>
    </row>
    <row r="114" spans="1:12" ht="15.75" thickBot="1">
      <c r="A114" s="297"/>
      <c r="B114" s="298" t="s">
        <v>1557</v>
      </c>
      <c r="C114" s="299"/>
      <c r="D114" s="299"/>
      <c r="E114" s="300"/>
      <c r="F114" s="301" t="s">
        <v>1557</v>
      </c>
      <c r="G114" s="297"/>
      <c r="H114" s="298" t="s">
        <v>1557</v>
      </c>
      <c r="I114" s="299"/>
      <c r="J114" s="299"/>
      <c r="K114" s="300"/>
      <c r="L114" s="301" t="s">
        <v>1557</v>
      </c>
    </row>
    <row r="115" spans="1:12" ht="15.75" thickBot="1">
      <c r="A115" s="297"/>
      <c r="B115" s="298" t="s">
        <v>1558</v>
      </c>
      <c r="C115" s="299"/>
      <c r="D115" s="299"/>
      <c r="E115" s="300"/>
      <c r="F115" s="301" t="s">
        <v>1558</v>
      </c>
      <c r="G115" s="297"/>
      <c r="H115" s="298" t="s">
        <v>1558</v>
      </c>
      <c r="I115" s="299"/>
      <c r="J115" s="299"/>
      <c r="K115" s="300"/>
      <c r="L115" s="301" t="s">
        <v>1558</v>
      </c>
    </row>
    <row r="116" spans="1:12" ht="15.75" thickBot="1">
      <c r="A116" s="297"/>
      <c r="B116" s="298" t="s">
        <v>1559</v>
      </c>
      <c r="C116" s="299"/>
      <c r="D116" s="299"/>
      <c r="E116" s="300"/>
      <c r="F116" s="301" t="s">
        <v>1559</v>
      </c>
      <c r="G116" s="297"/>
      <c r="H116" s="298" t="s">
        <v>1559</v>
      </c>
      <c r="I116" s="299"/>
      <c r="J116" s="299"/>
      <c r="K116" s="300"/>
      <c r="L116" s="301" t="s">
        <v>1559</v>
      </c>
    </row>
    <row r="117" spans="1:12" ht="15.75" thickBot="1">
      <c r="A117" s="297"/>
      <c r="B117" s="298" t="s">
        <v>1560</v>
      </c>
      <c r="C117" s="299"/>
      <c r="D117" s="299"/>
      <c r="E117" s="300"/>
      <c r="F117" s="301" t="s">
        <v>1560</v>
      </c>
      <c r="G117" s="297"/>
      <c r="H117" s="298" t="s">
        <v>1560</v>
      </c>
      <c r="I117" s="299"/>
      <c r="J117" s="299"/>
      <c r="K117" s="300"/>
      <c r="L117" s="301" t="s">
        <v>1560</v>
      </c>
    </row>
    <row r="118" spans="1:12" ht="15.75" thickBot="1">
      <c r="A118" s="297"/>
      <c r="B118" s="298" t="s">
        <v>1561</v>
      </c>
      <c r="C118" s="299"/>
      <c r="D118" s="299"/>
      <c r="E118" s="300"/>
      <c r="F118" s="301" t="s">
        <v>1561</v>
      </c>
      <c r="G118" s="297"/>
      <c r="H118" s="298" t="s">
        <v>1561</v>
      </c>
      <c r="I118" s="299"/>
      <c r="J118" s="299"/>
      <c r="K118" s="300"/>
      <c r="L118" s="301" t="s">
        <v>1561</v>
      </c>
    </row>
    <row r="119" spans="1:12" ht="15.75" thickBot="1">
      <c r="A119" s="297"/>
      <c r="B119" s="298" t="s">
        <v>1562</v>
      </c>
      <c r="C119" s="299"/>
      <c r="D119" s="299"/>
      <c r="E119" s="300"/>
      <c r="F119" s="301" t="s">
        <v>1562</v>
      </c>
      <c r="G119" s="297"/>
      <c r="H119" s="298" t="s">
        <v>1562</v>
      </c>
      <c r="I119" s="299"/>
      <c r="J119" s="299"/>
      <c r="K119" s="300"/>
      <c r="L119" s="301" t="s">
        <v>1562</v>
      </c>
    </row>
    <row r="120" spans="1:12" ht="15.75" thickBot="1">
      <c r="A120" s="297"/>
      <c r="B120" s="298" t="s">
        <v>1563</v>
      </c>
      <c r="C120" s="299"/>
      <c r="D120" s="299"/>
      <c r="E120" s="300"/>
      <c r="F120" s="301" t="s">
        <v>1563</v>
      </c>
      <c r="G120" s="297"/>
      <c r="H120" s="298" t="s">
        <v>1563</v>
      </c>
      <c r="I120" s="299"/>
      <c r="J120" s="299"/>
      <c r="K120" s="300"/>
      <c r="L120" s="301" t="s">
        <v>1563</v>
      </c>
    </row>
    <row r="121" spans="1:12" ht="15.75" thickBot="1">
      <c r="A121" s="297"/>
      <c r="B121" s="298" t="s">
        <v>1564</v>
      </c>
      <c r="C121" s="299"/>
      <c r="D121" s="299"/>
      <c r="E121" s="300"/>
      <c r="F121" s="301" t="s">
        <v>1564</v>
      </c>
      <c r="G121" s="297"/>
      <c r="H121" s="298" t="s">
        <v>1564</v>
      </c>
      <c r="I121" s="299"/>
      <c r="J121" s="299"/>
      <c r="K121" s="300"/>
      <c r="L121" s="301" t="s">
        <v>1564</v>
      </c>
    </row>
    <row r="122" spans="1:12" ht="15.75" thickBot="1">
      <c r="A122" s="297"/>
      <c r="B122" s="298" t="s">
        <v>1565</v>
      </c>
      <c r="C122" s="299"/>
      <c r="D122" s="299"/>
      <c r="E122" s="300"/>
      <c r="F122" s="301" t="s">
        <v>1566</v>
      </c>
      <c r="G122" s="297"/>
      <c r="H122" s="298" t="s">
        <v>1565</v>
      </c>
      <c r="I122" s="299"/>
      <c r="J122" s="299"/>
      <c r="K122" s="300"/>
      <c r="L122" s="301" t="s">
        <v>1566</v>
      </c>
    </row>
    <row r="123" spans="1:12" ht="15.75" thickBot="1">
      <c r="A123" s="302"/>
      <c r="B123" s="298" t="s">
        <v>1567</v>
      </c>
      <c r="C123" s="299"/>
      <c r="D123" s="299"/>
      <c r="E123" s="303"/>
      <c r="F123" s="301" t="s">
        <v>1568</v>
      </c>
      <c r="G123" s="302"/>
      <c r="H123" s="298" t="s">
        <v>1567</v>
      </c>
      <c r="I123" s="299"/>
      <c r="J123" s="299"/>
      <c r="K123" s="303"/>
      <c r="L123" s="301" t="s">
        <v>1568</v>
      </c>
    </row>
    <row r="124" spans="1:12" ht="15.75" thickBot="1">
      <c r="A124" s="304" t="s">
        <v>1819</v>
      </c>
      <c r="B124" s="298" t="s">
        <v>1553</v>
      </c>
      <c r="C124" s="299"/>
      <c r="D124" s="299"/>
      <c r="E124" s="305" t="s">
        <v>1819</v>
      </c>
      <c r="F124" s="301" t="s">
        <v>1553</v>
      </c>
      <c r="G124" s="304" t="s">
        <v>1819</v>
      </c>
      <c r="H124" s="298" t="s">
        <v>1553</v>
      </c>
      <c r="I124" s="299"/>
      <c r="J124" s="299"/>
      <c r="K124" s="305" t="s">
        <v>1819</v>
      </c>
      <c r="L124" s="301" t="s">
        <v>1553</v>
      </c>
    </row>
    <row r="125" spans="1:12" ht="15.75" thickBot="1">
      <c r="A125" s="297"/>
      <c r="B125" s="298" t="s">
        <v>1555</v>
      </c>
      <c r="C125" s="299"/>
      <c r="D125" s="299"/>
      <c r="E125" s="300"/>
      <c r="F125" s="301" t="s">
        <v>1555</v>
      </c>
      <c r="G125" s="297"/>
      <c r="H125" s="298" t="s">
        <v>1555</v>
      </c>
      <c r="I125" s="299"/>
      <c r="J125" s="299"/>
      <c r="K125" s="300"/>
      <c r="L125" s="301" t="s">
        <v>1555</v>
      </c>
    </row>
    <row r="126" spans="1:12" ht="15.75" thickBot="1">
      <c r="A126" s="297"/>
      <c r="B126" s="298" t="s">
        <v>1556</v>
      </c>
      <c r="C126" s="299"/>
      <c r="D126" s="299"/>
      <c r="E126" s="300"/>
      <c r="F126" s="301" t="s">
        <v>1556</v>
      </c>
      <c r="G126" s="297"/>
      <c r="H126" s="298" t="s">
        <v>1556</v>
      </c>
      <c r="I126" s="299"/>
      <c r="J126" s="299"/>
      <c r="K126" s="300"/>
      <c r="L126" s="301" t="s">
        <v>1556</v>
      </c>
    </row>
    <row r="127" spans="1:12" ht="15.75" thickBot="1">
      <c r="A127" s="297"/>
      <c r="B127" s="298" t="s">
        <v>1557</v>
      </c>
      <c r="C127" s="299"/>
      <c r="D127" s="299"/>
      <c r="E127" s="300"/>
      <c r="F127" s="301" t="s">
        <v>1557</v>
      </c>
      <c r="G127" s="297"/>
      <c r="H127" s="298" t="s">
        <v>1557</v>
      </c>
      <c r="I127" s="299"/>
      <c r="J127" s="299"/>
      <c r="K127" s="300"/>
      <c r="L127" s="301" t="s">
        <v>1557</v>
      </c>
    </row>
    <row r="128" spans="1:12" ht="15.75" thickBot="1">
      <c r="A128" s="297"/>
      <c r="B128" s="298" t="s">
        <v>1558</v>
      </c>
      <c r="C128" s="299"/>
      <c r="D128" s="299"/>
      <c r="E128" s="300"/>
      <c r="F128" s="301" t="s">
        <v>1558</v>
      </c>
      <c r="G128" s="297"/>
      <c r="H128" s="298" t="s">
        <v>1558</v>
      </c>
      <c r="I128" s="299"/>
      <c r="J128" s="299"/>
      <c r="K128" s="300"/>
      <c r="L128" s="301" t="s">
        <v>1558</v>
      </c>
    </row>
    <row r="129" spans="1:12" ht="15.75" thickBot="1">
      <c r="A129" s="297"/>
      <c r="B129" s="298" t="s">
        <v>1559</v>
      </c>
      <c r="C129" s="299"/>
      <c r="D129" s="299"/>
      <c r="E129" s="300"/>
      <c r="F129" s="301" t="s">
        <v>1559</v>
      </c>
      <c r="G129" s="297"/>
      <c r="H129" s="298" t="s">
        <v>1559</v>
      </c>
      <c r="I129" s="299"/>
      <c r="J129" s="299"/>
      <c r="K129" s="300"/>
      <c r="L129" s="301" t="s">
        <v>1559</v>
      </c>
    </row>
    <row r="130" spans="1:12" ht="15.75" thickBot="1">
      <c r="A130" s="297"/>
      <c r="B130" s="298" t="s">
        <v>1560</v>
      </c>
      <c r="C130" s="299"/>
      <c r="D130" s="299"/>
      <c r="E130" s="300"/>
      <c r="F130" s="301" t="s">
        <v>1560</v>
      </c>
      <c r="G130" s="297"/>
      <c r="H130" s="298" t="s">
        <v>1560</v>
      </c>
      <c r="I130" s="299"/>
      <c r="J130" s="299"/>
      <c r="K130" s="300"/>
      <c r="L130" s="301" t="s">
        <v>1560</v>
      </c>
    </row>
    <row r="131" spans="1:12" ht="15.75" thickBot="1">
      <c r="A131" s="297"/>
      <c r="B131" s="298" t="s">
        <v>1561</v>
      </c>
      <c r="C131" s="299"/>
      <c r="D131" s="299"/>
      <c r="E131" s="300"/>
      <c r="F131" s="301" t="s">
        <v>1561</v>
      </c>
      <c r="G131" s="297"/>
      <c r="H131" s="298" t="s">
        <v>1561</v>
      </c>
      <c r="I131" s="299"/>
      <c r="J131" s="299"/>
      <c r="K131" s="300"/>
      <c r="L131" s="301" t="s">
        <v>1561</v>
      </c>
    </row>
    <row r="132" spans="1:12" ht="15.75" thickBot="1">
      <c r="A132" s="297"/>
      <c r="B132" s="298" t="s">
        <v>1562</v>
      </c>
      <c r="C132" s="299"/>
      <c r="D132" s="299"/>
      <c r="E132" s="300"/>
      <c r="F132" s="301" t="s">
        <v>1562</v>
      </c>
      <c r="G132" s="297"/>
      <c r="H132" s="298" t="s">
        <v>1562</v>
      </c>
      <c r="I132" s="299"/>
      <c r="J132" s="299"/>
      <c r="K132" s="300"/>
      <c r="L132" s="301" t="s">
        <v>1562</v>
      </c>
    </row>
    <row r="133" spans="1:12" ht="15.75" thickBot="1">
      <c r="A133" s="297"/>
      <c r="B133" s="298" t="s">
        <v>1563</v>
      </c>
      <c r="C133" s="299"/>
      <c r="D133" s="299"/>
      <c r="E133" s="300"/>
      <c r="F133" s="301" t="s">
        <v>1563</v>
      </c>
      <c r="G133" s="297"/>
      <c r="H133" s="298" t="s">
        <v>1563</v>
      </c>
      <c r="I133" s="299"/>
      <c r="J133" s="299"/>
      <c r="K133" s="300"/>
      <c r="L133" s="301" t="s">
        <v>1563</v>
      </c>
    </row>
    <row r="134" spans="1:12" ht="15.75" thickBot="1">
      <c r="A134" s="297"/>
      <c r="B134" s="298" t="s">
        <v>1564</v>
      </c>
      <c r="C134" s="299"/>
      <c r="D134" s="299"/>
      <c r="E134" s="300"/>
      <c r="F134" s="301" t="s">
        <v>1564</v>
      </c>
      <c r="G134" s="297"/>
      <c r="H134" s="298" t="s">
        <v>1564</v>
      </c>
      <c r="I134" s="299"/>
      <c r="J134" s="299"/>
      <c r="K134" s="300"/>
      <c r="L134" s="301" t="s">
        <v>1564</v>
      </c>
    </row>
    <row r="135" spans="1:12" ht="15.75" thickBot="1">
      <c r="A135" s="297"/>
      <c r="B135" s="298" t="s">
        <v>1565</v>
      </c>
      <c r="C135" s="299"/>
      <c r="D135" s="299"/>
      <c r="E135" s="300"/>
      <c r="F135" s="301" t="s">
        <v>1566</v>
      </c>
      <c r="G135" s="297"/>
      <c r="H135" s="298" t="s">
        <v>1565</v>
      </c>
      <c r="I135" s="299"/>
      <c r="J135" s="299"/>
      <c r="K135" s="300"/>
      <c r="L135" s="301" t="s">
        <v>1566</v>
      </c>
    </row>
    <row r="136" spans="1:12" ht="15.75" thickBot="1">
      <c r="A136" s="302"/>
      <c r="B136" s="298" t="s">
        <v>1567</v>
      </c>
      <c r="C136" s="299"/>
      <c r="D136" s="299"/>
      <c r="E136" s="303"/>
      <c r="F136" s="301" t="s">
        <v>1568</v>
      </c>
      <c r="G136" s="302"/>
      <c r="H136" s="298" t="s">
        <v>1567</v>
      </c>
      <c r="I136" s="299"/>
      <c r="J136" s="299"/>
      <c r="K136" s="303"/>
      <c r="L136" s="301" t="s">
        <v>1568</v>
      </c>
    </row>
    <row r="137" spans="1:12" ht="15.75" thickBot="1">
      <c r="A137" s="304" t="s">
        <v>1820</v>
      </c>
      <c r="B137" s="298" t="s">
        <v>1553</v>
      </c>
      <c r="C137" s="299"/>
      <c r="D137" s="299"/>
      <c r="E137" s="305" t="s">
        <v>1820</v>
      </c>
      <c r="F137" s="301" t="s">
        <v>1553</v>
      </c>
      <c r="G137" s="304" t="s">
        <v>1820</v>
      </c>
      <c r="H137" s="298" t="s">
        <v>1553</v>
      </c>
      <c r="I137" s="299"/>
      <c r="J137" s="299"/>
      <c r="K137" s="305" t="s">
        <v>1820</v>
      </c>
      <c r="L137" s="301" t="s">
        <v>1553</v>
      </c>
    </row>
    <row r="138" spans="1:12" ht="15.75" thickBot="1">
      <c r="A138" s="297"/>
      <c r="B138" s="298" t="s">
        <v>1555</v>
      </c>
      <c r="C138" s="299"/>
      <c r="D138" s="299"/>
      <c r="E138" s="300"/>
      <c r="F138" s="301" t="s">
        <v>1555</v>
      </c>
      <c r="G138" s="297"/>
      <c r="H138" s="298" t="s">
        <v>1555</v>
      </c>
      <c r="I138" s="299"/>
      <c r="J138" s="299"/>
      <c r="K138" s="300"/>
      <c r="L138" s="301" t="s">
        <v>1555</v>
      </c>
    </row>
    <row r="139" spans="1:12" ht="15.75" thickBot="1">
      <c r="A139" s="297"/>
      <c r="B139" s="298" t="s">
        <v>1556</v>
      </c>
      <c r="C139" s="299"/>
      <c r="D139" s="299"/>
      <c r="E139" s="300"/>
      <c r="F139" s="301" t="s">
        <v>1556</v>
      </c>
      <c r="G139" s="297"/>
      <c r="H139" s="298" t="s">
        <v>1556</v>
      </c>
      <c r="I139" s="299"/>
      <c r="J139" s="299"/>
      <c r="K139" s="300"/>
      <c r="L139" s="301" t="s">
        <v>1556</v>
      </c>
    </row>
    <row r="140" spans="1:12" ht="15.75" thickBot="1">
      <c r="A140" s="297"/>
      <c r="B140" s="298" t="s">
        <v>1557</v>
      </c>
      <c r="C140" s="299"/>
      <c r="D140" s="299"/>
      <c r="E140" s="300"/>
      <c r="F140" s="301" t="s">
        <v>1557</v>
      </c>
      <c r="G140" s="297"/>
      <c r="H140" s="298" t="s">
        <v>1557</v>
      </c>
      <c r="I140" s="299"/>
      <c r="J140" s="299"/>
      <c r="K140" s="300"/>
      <c r="L140" s="301" t="s">
        <v>1557</v>
      </c>
    </row>
    <row r="141" spans="1:12" ht="15.75" thickBot="1">
      <c r="A141" s="297"/>
      <c r="B141" s="298" t="s">
        <v>1558</v>
      </c>
      <c r="C141" s="299"/>
      <c r="D141" s="299"/>
      <c r="E141" s="300"/>
      <c r="F141" s="301" t="s">
        <v>1558</v>
      </c>
      <c r="G141" s="297"/>
      <c r="H141" s="298" t="s">
        <v>1558</v>
      </c>
      <c r="I141" s="299"/>
      <c r="J141" s="299"/>
      <c r="K141" s="300"/>
      <c r="L141" s="301" t="s">
        <v>1558</v>
      </c>
    </row>
    <row r="142" spans="1:12" ht="15.75" thickBot="1">
      <c r="A142" s="297"/>
      <c r="B142" s="298" t="s">
        <v>1559</v>
      </c>
      <c r="C142" s="299"/>
      <c r="D142" s="299"/>
      <c r="E142" s="300"/>
      <c r="F142" s="301" t="s">
        <v>1559</v>
      </c>
      <c r="G142" s="297"/>
      <c r="H142" s="298" t="s">
        <v>1559</v>
      </c>
      <c r="I142" s="299"/>
      <c r="J142" s="299"/>
      <c r="K142" s="300"/>
      <c r="L142" s="301" t="s">
        <v>1559</v>
      </c>
    </row>
    <row r="143" spans="1:12" ht="15.75" thickBot="1">
      <c r="A143" s="297"/>
      <c r="B143" s="298" t="s">
        <v>1560</v>
      </c>
      <c r="C143" s="299"/>
      <c r="D143" s="299"/>
      <c r="E143" s="300"/>
      <c r="F143" s="301" t="s">
        <v>1560</v>
      </c>
      <c r="G143" s="297"/>
      <c r="H143" s="298" t="s">
        <v>1560</v>
      </c>
      <c r="I143" s="299"/>
      <c r="J143" s="299"/>
      <c r="K143" s="300"/>
      <c r="L143" s="301" t="s">
        <v>1560</v>
      </c>
    </row>
    <row r="144" spans="1:12" ht="15.75" thickBot="1">
      <c r="A144" s="297"/>
      <c r="B144" s="298" t="s">
        <v>1561</v>
      </c>
      <c r="C144" s="299"/>
      <c r="D144" s="299"/>
      <c r="E144" s="300"/>
      <c r="F144" s="301" t="s">
        <v>1561</v>
      </c>
      <c r="G144" s="297"/>
      <c r="H144" s="298" t="s">
        <v>1561</v>
      </c>
      <c r="I144" s="299"/>
      <c r="J144" s="299"/>
      <c r="K144" s="300"/>
      <c r="L144" s="301" t="s">
        <v>1561</v>
      </c>
    </row>
    <row r="145" spans="1:12" ht="15.75" thickBot="1">
      <c r="A145" s="297"/>
      <c r="B145" s="298" t="s">
        <v>1562</v>
      </c>
      <c r="C145" s="299"/>
      <c r="D145" s="299"/>
      <c r="E145" s="300"/>
      <c r="F145" s="301" t="s">
        <v>1562</v>
      </c>
      <c r="G145" s="297"/>
      <c r="H145" s="298" t="s">
        <v>1562</v>
      </c>
      <c r="I145" s="299"/>
      <c r="J145" s="299"/>
      <c r="K145" s="300"/>
      <c r="L145" s="301" t="s">
        <v>1562</v>
      </c>
    </row>
    <row r="146" spans="1:12" ht="15.75" thickBot="1">
      <c r="A146" s="297"/>
      <c r="B146" s="298" t="s">
        <v>1563</v>
      </c>
      <c r="C146" s="299"/>
      <c r="D146" s="299"/>
      <c r="E146" s="300"/>
      <c r="F146" s="301" t="s">
        <v>1563</v>
      </c>
      <c r="G146" s="297"/>
      <c r="H146" s="298" t="s">
        <v>1563</v>
      </c>
      <c r="I146" s="299"/>
      <c r="J146" s="299"/>
      <c r="K146" s="300"/>
      <c r="L146" s="301" t="s">
        <v>1563</v>
      </c>
    </row>
    <row r="147" spans="1:12" ht="15.75" thickBot="1">
      <c r="A147" s="297"/>
      <c r="B147" s="298" t="s">
        <v>1564</v>
      </c>
      <c r="C147" s="299"/>
      <c r="D147" s="299"/>
      <c r="E147" s="300"/>
      <c r="F147" s="301" t="s">
        <v>1564</v>
      </c>
      <c r="G147" s="297"/>
      <c r="H147" s="298" t="s">
        <v>1564</v>
      </c>
      <c r="I147" s="299"/>
      <c r="J147" s="299"/>
      <c r="K147" s="300"/>
      <c r="L147" s="301" t="s">
        <v>1564</v>
      </c>
    </row>
    <row r="148" spans="1:12" ht="15.75" thickBot="1">
      <c r="A148" s="297"/>
      <c r="B148" s="298" t="s">
        <v>1565</v>
      </c>
      <c r="C148" s="299"/>
      <c r="D148" s="299"/>
      <c r="E148" s="300"/>
      <c r="F148" s="301" t="s">
        <v>1566</v>
      </c>
      <c r="G148" s="297"/>
      <c r="H148" s="298" t="s">
        <v>1565</v>
      </c>
      <c r="I148" s="299"/>
      <c r="J148" s="299"/>
      <c r="K148" s="300"/>
      <c r="L148" s="301" t="s">
        <v>1566</v>
      </c>
    </row>
    <row r="149" spans="1:12" ht="15.75" thickBot="1">
      <c r="A149" s="302"/>
      <c r="B149" s="298" t="s">
        <v>1567</v>
      </c>
      <c r="C149" s="299"/>
      <c r="D149" s="299"/>
      <c r="E149" s="303"/>
      <c r="F149" s="301" t="s">
        <v>1568</v>
      </c>
      <c r="G149" s="302"/>
      <c r="H149" s="298" t="s">
        <v>1567</v>
      </c>
      <c r="I149" s="299"/>
      <c r="J149" s="299"/>
      <c r="K149" s="303"/>
      <c r="L149" s="301" t="s">
        <v>1568</v>
      </c>
    </row>
    <row r="150" spans="1:12" ht="15.75" thickBot="1">
      <c r="A150" s="304" t="s">
        <v>1821</v>
      </c>
      <c r="B150" s="298" t="s">
        <v>1553</v>
      </c>
      <c r="C150" s="299"/>
      <c r="D150" s="299"/>
      <c r="E150" s="305" t="s">
        <v>1821</v>
      </c>
      <c r="F150" s="301" t="s">
        <v>1553</v>
      </c>
      <c r="G150" s="304" t="s">
        <v>1821</v>
      </c>
      <c r="H150" s="298" t="s">
        <v>1553</v>
      </c>
      <c r="I150" s="299"/>
      <c r="J150" s="299"/>
      <c r="K150" s="305" t="s">
        <v>1821</v>
      </c>
      <c r="L150" s="301" t="s">
        <v>1553</v>
      </c>
    </row>
    <row r="151" spans="1:12" ht="15.75" thickBot="1">
      <c r="A151" s="297"/>
      <c r="B151" s="298" t="s">
        <v>1555</v>
      </c>
      <c r="C151" s="299"/>
      <c r="D151" s="299"/>
      <c r="E151" s="300"/>
      <c r="F151" s="301" t="s">
        <v>1555</v>
      </c>
      <c r="G151" s="297"/>
      <c r="H151" s="298" t="s">
        <v>1555</v>
      </c>
      <c r="I151" s="299"/>
      <c r="J151" s="299"/>
      <c r="K151" s="300"/>
      <c r="L151" s="301" t="s">
        <v>1555</v>
      </c>
    </row>
    <row r="152" spans="1:12" ht="15.75" thickBot="1">
      <c r="A152" s="297"/>
      <c r="B152" s="298" t="s">
        <v>1556</v>
      </c>
      <c r="C152" s="299"/>
      <c r="D152" s="299"/>
      <c r="E152" s="300"/>
      <c r="F152" s="301" t="s">
        <v>1556</v>
      </c>
      <c r="G152" s="297"/>
      <c r="H152" s="298" t="s">
        <v>1556</v>
      </c>
      <c r="I152" s="299"/>
      <c r="J152" s="299"/>
      <c r="K152" s="300"/>
      <c r="L152" s="301" t="s">
        <v>1556</v>
      </c>
    </row>
    <row r="153" spans="1:12" ht="15.75" thickBot="1">
      <c r="A153" s="297"/>
      <c r="B153" s="298" t="s">
        <v>1557</v>
      </c>
      <c r="C153" s="299"/>
      <c r="D153" s="299"/>
      <c r="E153" s="300"/>
      <c r="F153" s="301" t="s">
        <v>1557</v>
      </c>
      <c r="G153" s="297"/>
      <c r="H153" s="298" t="s">
        <v>1557</v>
      </c>
      <c r="I153" s="299"/>
      <c r="J153" s="299"/>
      <c r="K153" s="300"/>
      <c r="L153" s="301" t="s">
        <v>1557</v>
      </c>
    </row>
    <row r="154" spans="1:12" ht="15.75" thickBot="1">
      <c r="A154" s="297"/>
      <c r="B154" s="298" t="s">
        <v>1558</v>
      </c>
      <c r="C154" s="299"/>
      <c r="D154" s="299"/>
      <c r="E154" s="300"/>
      <c r="F154" s="301" t="s">
        <v>1558</v>
      </c>
      <c r="G154" s="297"/>
      <c r="H154" s="298" t="s">
        <v>1558</v>
      </c>
      <c r="I154" s="299"/>
      <c r="J154" s="299"/>
      <c r="K154" s="300"/>
      <c r="L154" s="301" t="s">
        <v>1558</v>
      </c>
    </row>
    <row r="155" spans="1:12" ht="15.75" thickBot="1">
      <c r="A155" s="297"/>
      <c r="B155" s="298" t="s">
        <v>1559</v>
      </c>
      <c r="C155" s="299"/>
      <c r="D155" s="299"/>
      <c r="E155" s="300"/>
      <c r="F155" s="301" t="s">
        <v>1559</v>
      </c>
      <c r="G155" s="297"/>
      <c r="H155" s="298" t="s">
        <v>1559</v>
      </c>
      <c r="I155" s="299"/>
      <c r="J155" s="299"/>
      <c r="K155" s="300"/>
      <c r="L155" s="301" t="s">
        <v>1559</v>
      </c>
    </row>
    <row r="156" spans="1:12" ht="15.75" thickBot="1">
      <c r="A156" s="297"/>
      <c r="B156" s="298" t="s">
        <v>1560</v>
      </c>
      <c r="C156" s="299"/>
      <c r="D156" s="299"/>
      <c r="E156" s="300"/>
      <c r="F156" s="301" t="s">
        <v>1560</v>
      </c>
      <c r="G156" s="297"/>
      <c r="H156" s="298" t="s">
        <v>1560</v>
      </c>
      <c r="I156" s="299"/>
      <c r="J156" s="299"/>
      <c r="K156" s="300"/>
      <c r="L156" s="301" t="s">
        <v>1560</v>
      </c>
    </row>
    <row r="157" spans="1:12" ht="15.75" thickBot="1">
      <c r="A157" s="297"/>
      <c r="B157" s="298" t="s">
        <v>1561</v>
      </c>
      <c r="C157" s="299"/>
      <c r="D157" s="299"/>
      <c r="E157" s="300"/>
      <c r="F157" s="301" t="s">
        <v>1561</v>
      </c>
      <c r="G157" s="297"/>
      <c r="H157" s="298" t="s">
        <v>1561</v>
      </c>
      <c r="I157" s="299"/>
      <c r="J157" s="299"/>
      <c r="K157" s="300"/>
      <c r="L157" s="301" t="s">
        <v>1561</v>
      </c>
    </row>
    <row r="158" spans="1:12" ht="15.75" thickBot="1">
      <c r="A158" s="297"/>
      <c r="B158" s="298" t="s">
        <v>1562</v>
      </c>
      <c r="C158" s="299"/>
      <c r="D158" s="299"/>
      <c r="E158" s="300"/>
      <c r="F158" s="301" t="s">
        <v>1562</v>
      </c>
      <c r="G158" s="297"/>
      <c r="H158" s="298" t="s">
        <v>1562</v>
      </c>
      <c r="I158" s="299"/>
      <c r="J158" s="299"/>
      <c r="K158" s="300"/>
      <c r="L158" s="301" t="s">
        <v>1562</v>
      </c>
    </row>
    <row r="159" spans="1:12" ht="15.75" thickBot="1">
      <c r="A159" s="297"/>
      <c r="B159" s="298" t="s">
        <v>1563</v>
      </c>
      <c r="C159" s="299"/>
      <c r="D159" s="299"/>
      <c r="E159" s="300"/>
      <c r="F159" s="301" t="s">
        <v>1563</v>
      </c>
      <c r="G159" s="297"/>
      <c r="H159" s="298" t="s">
        <v>1563</v>
      </c>
      <c r="I159" s="299"/>
      <c r="J159" s="299"/>
      <c r="K159" s="300"/>
      <c r="L159" s="301" t="s">
        <v>1563</v>
      </c>
    </row>
    <row r="160" spans="1:12" ht="15.75" thickBot="1">
      <c r="A160" s="297"/>
      <c r="B160" s="298" t="s">
        <v>1564</v>
      </c>
      <c r="C160" s="299"/>
      <c r="D160" s="299"/>
      <c r="E160" s="300"/>
      <c r="F160" s="301" t="s">
        <v>1564</v>
      </c>
      <c r="G160" s="297"/>
      <c r="H160" s="298" t="s">
        <v>1564</v>
      </c>
      <c r="I160" s="299"/>
      <c r="J160" s="299"/>
      <c r="K160" s="300"/>
      <c r="L160" s="301" t="s">
        <v>1564</v>
      </c>
    </row>
    <row r="161" spans="1:12" ht="15.75" thickBot="1">
      <c r="A161" s="297"/>
      <c r="B161" s="298" t="s">
        <v>1565</v>
      </c>
      <c r="C161" s="299"/>
      <c r="D161" s="299"/>
      <c r="E161" s="300"/>
      <c r="F161" s="301" t="s">
        <v>1566</v>
      </c>
      <c r="G161" s="297"/>
      <c r="H161" s="298" t="s">
        <v>1565</v>
      </c>
      <c r="I161" s="299"/>
      <c r="J161" s="299"/>
      <c r="K161" s="300"/>
      <c r="L161" s="301" t="s">
        <v>1566</v>
      </c>
    </row>
    <row r="162" spans="1:12" ht="15.75" thickBot="1">
      <c r="A162" s="302"/>
      <c r="B162" s="298" t="s">
        <v>1567</v>
      </c>
      <c r="C162" s="299"/>
      <c r="D162" s="299"/>
      <c r="E162" s="303"/>
      <c r="F162" s="301" t="s">
        <v>1568</v>
      </c>
      <c r="G162" s="302"/>
      <c r="H162" s="298" t="s">
        <v>1567</v>
      </c>
      <c r="I162" s="299"/>
      <c r="J162" s="299"/>
      <c r="K162" s="303"/>
      <c r="L162" s="301" t="s">
        <v>1568</v>
      </c>
    </row>
    <row r="163" spans="1:12" ht="15.75" thickBot="1">
      <c r="A163" s="304" t="s">
        <v>1822</v>
      </c>
      <c r="B163" s="298" t="s">
        <v>1553</v>
      </c>
      <c r="C163" s="299"/>
      <c r="D163" s="299"/>
      <c r="E163" s="305" t="s">
        <v>1822</v>
      </c>
      <c r="F163" s="301" t="s">
        <v>1553</v>
      </c>
      <c r="G163" s="304" t="s">
        <v>1822</v>
      </c>
      <c r="H163" s="298" t="s">
        <v>1553</v>
      </c>
      <c r="I163" s="299"/>
      <c r="J163" s="299"/>
      <c r="K163" s="305" t="s">
        <v>1822</v>
      </c>
      <c r="L163" s="301" t="s">
        <v>1553</v>
      </c>
    </row>
    <row r="164" spans="1:12" ht="15.75" thickBot="1">
      <c r="A164" s="297"/>
      <c r="B164" s="298" t="s">
        <v>1555</v>
      </c>
      <c r="C164" s="299"/>
      <c r="D164" s="299"/>
      <c r="E164" s="300"/>
      <c r="F164" s="301" t="s">
        <v>1555</v>
      </c>
      <c r="G164" s="297"/>
      <c r="H164" s="298" t="s">
        <v>1555</v>
      </c>
      <c r="I164" s="299"/>
      <c r="J164" s="299"/>
      <c r="K164" s="300"/>
      <c r="L164" s="301" t="s">
        <v>1555</v>
      </c>
    </row>
    <row r="165" spans="1:12" ht="15.75" thickBot="1">
      <c r="A165" s="297"/>
      <c r="B165" s="298" t="s">
        <v>1556</v>
      </c>
      <c r="C165" s="299"/>
      <c r="D165" s="299"/>
      <c r="E165" s="300"/>
      <c r="F165" s="301" t="s">
        <v>1556</v>
      </c>
      <c r="G165" s="297"/>
      <c r="H165" s="298" t="s">
        <v>1556</v>
      </c>
      <c r="I165" s="299"/>
      <c r="J165" s="299"/>
      <c r="K165" s="300"/>
      <c r="L165" s="301" t="s">
        <v>1556</v>
      </c>
    </row>
    <row r="166" spans="1:12" ht="15.75" thickBot="1">
      <c r="A166" s="297"/>
      <c r="B166" s="298" t="s">
        <v>1557</v>
      </c>
      <c r="C166" s="299"/>
      <c r="D166" s="299"/>
      <c r="E166" s="300"/>
      <c r="F166" s="301" t="s">
        <v>1557</v>
      </c>
      <c r="G166" s="297"/>
      <c r="H166" s="298" t="s">
        <v>1557</v>
      </c>
      <c r="I166" s="299"/>
      <c r="J166" s="299"/>
      <c r="K166" s="300"/>
      <c r="L166" s="301" t="s">
        <v>1557</v>
      </c>
    </row>
    <row r="167" spans="1:12" ht="15.75" thickBot="1">
      <c r="A167" s="297"/>
      <c r="B167" s="298" t="s">
        <v>1558</v>
      </c>
      <c r="C167" s="299"/>
      <c r="D167" s="299"/>
      <c r="E167" s="300"/>
      <c r="F167" s="301" t="s">
        <v>1558</v>
      </c>
      <c r="G167" s="297"/>
      <c r="H167" s="298" t="s">
        <v>1558</v>
      </c>
      <c r="I167" s="299"/>
      <c r="J167" s="299"/>
      <c r="K167" s="300"/>
      <c r="L167" s="301" t="s">
        <v>1558</v>
      </c>
    </row>
    <row r="168" spans="1:12" ht="15.75" thickBot="1">
      <c r="A168" s="297"/>
      <c r="B168" s="298" t="s">
        <v>1559</v>
      </c>
      <c r="C168" s="299"/>
      <c r="D168" s="299"/>
      <c r="E168" s="300"/>
      <c r="F168" s="301" t="s">
        <v>1559</v>
      </c>
      <c r="G168" s="297"/>
      <c r="H168" s="298" t="s">
        <v>1559</v>
      </c>
      <c r="I168" s="299"/>
      <c r="J168" s="299"/>
      <c r="K168" s="300"/>
      <c r="L168" s="301" t="s">
        <v>1559</v>
      </c>
    </row>
    <row r="169" spans="1:12" ht="15.75" thickBot="1">
      <c r="A169" s="297"/>
      <c r="B169" s="298" t="s">
        <v>1560</v>
      </c>
      <c r="C169" s="299"/>
      <c r="D169" s="299"/>
      <c r="E169" s="300"/>
      <c r="F169" s="301" t="s">
        <v>1560</v>
      </c>
      <c r="G169" s="297"/>
      <c r="H169" s="298" t="s">
        <v>1560</v>
      </c>
      <c r="I169" s="299"/>
      <c r="J169" s="299"/>
      <c r="K169" s="300"/>
      <c r="L169" s="301" t="s">
        <v>1560</v>
      </c>
    </row>
    <row r="170" spans="1:12" ht="15.75" thickBot="1">
      <c r="A170" s="297"/>
      <c r="B170" s="298" t="s">
        <v>1561</v>
      </c>
      <c r="C170" s="299"/>
      <c r="D170" s="299"/>
      <c r="E170" s="300"/>
      <c r="F170" s="301" t="s">
        <v>1561</v>
      </c>
      <c r="G170" s="297"/>
      <c r="H170" s="298" t="s">
        <v>1561</v>
      </c>
      <c r="I170" s="299"/>
      <c r="J170" s="299"/>
      <c r="K170" s="300"/>
      <c r="L170" s="301" t="s">
        <v>1561</v>
      </c>
    </row>
    <row r="171" spans="1:12" ht="15.75" thickBot="1">
      <c r="A171" s="297"/>
      <c r="B171" s="298" t="s">
        <v>1562</v>
      </c>
      <c r="C171" s="299"/>
      <c r="D171" s="299"/>
      <c r="E171" s="300"/>
      <c r="F171" s="301" t="s">
        <v>1562</v>
      </c>
      <c r="G171" s="297"/>
      <c r="H171" s="298" t="s">
        <v>1562</v>
      </c>
      <c r="I171" s="299"/>
      <c r="J171" s="299"/>
      <c r="K171" s="300"/>
      <c r="L171" s="301" t="s">
        <v>1562</v>
      </c>
    </row>
    <row r="172" spans="1:12" ht="15.75" thickBot="1">
      <c r="A172" s="297"/>
      <c r="B172" s="298" t="s">
        <v>1563</v>
      </c>
      <c r="C172" s="299"/>
      <c r="D172" s="299"/>
      <c r="E172" s="300"/>
      <c r="F172" s="301" t="s">
        <v>1563</v>
      </c>
      <c r="G172" s="297"/>
      <c r="H172" s="298" t="s">
        <v>1563</v>
      </c>
      <c r="I172" s="299"/>
      <c r="J172" s="299"/>
      <c r="K172" s="300"/>
      <c r="L172" s="301" t="s">
        <v>1563</v>
      </c>
    </row>
    <row r="173" spans="1:12" ht="15.75" thickBot="1">
      <c r="A173" s="297"/>
      <c r="B173" s="298" t="s">
        <v>1564</v>
      </c>
      <c r="C173" s="299"/>
      <c r="D173" s="299"/>
      <c r="E173" s="300"/>
      <c r="F173" s="301" t="s">
        <v>1564</v>
      </c>
      <c r="G173" s="297"/>
      <c r="H173" s="298" t="s">
        <v>1564</v>
      </c>
      <c r="I173" s="299"/>
      <c r="J173" s="299"/>
      <c r="K173" s="300"/>
      <c r="L173" s="301" t="s">
        <v>1564</v>
      </c>
    </row>
    <row r="174" spans="1:12" ht="15.75" thickBot="1">
      <c r="A174" s="297"/>
      <c r="B174" s="298" t="s">
        <v>1565</v>
      </c>
      <c r="C174" s="299"/>
      <c r="D174" s="299"/>
      <c r="E174" s="300"/>
      <c r="F174" s="301" t="s">
        <v>1566</v>
      </c>
      <c r="G174" s="297"/>
      <c r="H174" s="298" t="s">
        <v>1565</v>
      </c>
      <c r="I174" s="299"/>
      <c r="J174" s="299"/>
      <c r="K174" s="300"/>
      <c r="L174" s="301" t="s">
        <v>1566</v>
      </c>
    </row>
    <row r="175" spans="1:12" ht="15.75" thickBot="1">
      <c r="A175" s="302"/>
      <c r="B175" s="298" t="s">
        <v>1567</v>
      </c>
      <c r="C175" s="299"/>
      <c r="D175" s="299"/>
      <c r="E175" s="303"/>
      <c r="F175" s="301" t="s">
        <v>1568</v>
      </c>
      <c r="G175" s="302"/>
      <c r="H175" s="298" t="s">
        <v>1567</v>
      </c>
      <c r="I175" s="299"/>
      <c r="J175" s="299"/>
      <c r="K175" s="303"/>
      <c r="L175" s="301" t="s">
        <v>1568</v>
      </c>
    </row>
    <row r="176" spans="1:12" ht="15.75" thickBot="1">
      <c r="A176" s="304" t="s">
        <v>1823</v>
      </c>
      <c r="B176" s="298" t="s">
        <v>1553</v>
      </c>
      <c r="C176" s="299"/>
      <c r="D176" s="299"/>
      <c r="E176" s="305" t="s">
        <v>1823</v>
      </c>
      <c r="F176" s="301" t="s">
        <v>1553</v>
      </c>
      <c r="G176" s="304" t="s">
        <v>1823</v>
      </c>
      <c r="H176" s="298" t="s">
        <v>1553</v>
      </c>
      <c r="I176" s="299"/>
      <c r="J176" s="299"/>
      <c r="K176" s="305" t="s">
        <v>1823</v>
      </c>
      <c r="L176" s="301" t="s">
        <v>1553</v>
      </c>
    </row>
    <row r="177" spans="1:12" ht="15.75" thickBot="1">
      <c r="A177" s="297"/>
      <c r="B177" s="298" t="s">
        <v>1555</v>
      </c>
      <c r="C177" s="299"/>
      <c r="D177" s="299"/>
      <c r="E177" s="300"/>
      <c r="F177" s="301" t="s">
        <v>1555</v>
      </c>
      <c r="G177" s="297"/>
      <c r="H177" s="298" t="s">
        <v>1555</v>
      </c>
      <c r="I177" s="299"/>
      <c r="J177" s="299"/>
      <c r="K177" s="300"/>
      <c r="L177" s="301" t="s">
        <v>1555</v>
      </c>
    </row>
    <row r="178" spans="1:12" ht="15.75" thickBot="1">
      <c r="A178" s="297"/>
      <c r="B178" s="298" t="s">
        <v>1556</v>
      </c>
      <c r="C178" s="299"/>
      <c r="D178" s="299"/>
      <c r="E178" s="300"/>
      <c r="F178" s="301" t="s">
        <v>1556</v>
      </c>
      <c r="G178" s="297"/>
      <c r="H178" s="298" t="s">
        <v>1556</v>
      </c>
      <c r="I178" s="299"/>
      <c r="J178" s="299"/>
      <c r="K178" s="300"/>
      <c r="L178" s="301" t="s">
        <v>1556</v>
      </c>
    </row>
    <row r="179" spans="1:12" ht="15.75" thickBot="1">
      <c r="A179" s="297"/>
      <c r="B179" s="298" t="s">
        <v>1557</v>
      </c>
      <c r="C179" s="299"/>
      <c r="D179" s="299"/>
      <c r="E179" s="300"/>
      <c r="F179" s="301" t="s">
        <v>1557</v>
      </c>
      <c r="G179" s="297"/>
      <c r="H179" s="298" t="s">
        <v>1557</v>
      </c>
      <c r="I179" s="299"/>
      <c r="J179" s="299"/>
      <c r="K179" s="300"/>
      <c r="L179" s="301" t="s">
        <v>1557</v>
      </c>
    </row>
    <row r="180" spans="1:12" ht="15.75" thickBot="1">
      <c r="A180" s="297"/>
      <c r="B180" s="298" t="s">
        <v>1558</v>
      </c>
      <c r="C180" s="299"/>
      <c r="D180" s="299"/>
      <c r="E180" s="300"/>
      <c r="F180" s="301" t="s">
        <v>1558</v>
      </c>
      <c r="G180" s="297"/>
      <c r="H180" s="298" t="s">
        <v>1558</v>
      </c>
      <c r="I180" s="299"/>
      <c r="J180" s="299"/>
      <c r="K180" s="300"/>
      <c r="L180" s="301" t="s">
        <v>1558</v>
      </c>
    </row>
    <row r="181" spans="1:12" ht="15.75" thickBot="1">
      <c r="A181" s="297"/>
      <c r="B181" s="298" t="s">
        <v>1559</v>
      </c>
      <c r="C181" s="299"/>
      <c r="D181" s="299"/>
      <c r="E181" s="300"/>
      <c r="F181" s="301" t="s">
        <v>1559</v>
      </c>
      <c r="G181" s="297"/>
      <c r="H181" s="298" t="s">
        <v>1559</v>
      </c>
      <c r="I181" s="299"/>
      <c r="J181" s="299"/>
      <c r="K181" s="300"/>
      <c r="L181" s="301" t="s">
        <v>1559</v>
      </c>
    </row>
    <row r="182" spans="1:12" ht="15.75" thickBot="1">
      <c r="A182" s="297"/>
      <c r="B182" s="298" t="s">
        <v>1560</v>
      </c>
      <c r="C182" s="299"/>
      <c r="D182" s="299"/>
      <c r="E182" s="300"/>
      <c r="F182" s="301" t="s">
        <v>1560</v>
      </c>
      <c r="G182" s="297"/>
      <c r="H182" s="298" t="s">
        <v>1560</v>
      </c>
      <c r="I182" s="299"/>
      <c r="J182" s="299"/>
      <c r="K182" s="300"/>
      <c r="L182" s="301" t="s">
        <v>1560</v>
      </c>
    </row>
    <row r="183" spans="1:12" ht="15.75" thickBot="1">
      <c r="A183" s="297"/>
      <c r="B183" s="298" t="s">
        <v>1561</v>
      </c>
      <c r="C183" s="299"/>
      <c r="D183" s="299"/>
      <c r="E183" s="300"/>
      <c r="F183" s="301" t="s">
        <v>1561</v>
      </c>
      <c r="G183" s="297"/>
      <c r="H183" s="298" t="s">
        <v>1561</v>
      </c>
      <c r="I183" s="299"/>
      <c r="J183" s="299"/>
      <c r="K183" s="300"/>
      <c r="L183" s="301" t="s">
        <v>1561</v>
      </c>
    </row>
    <row r="184" spans="1:12" ht="15.75" thickBot="1">
      <c r="A184" s="297"/>
      <c r="B184" s="298" t="s">
        <v>1562</v>
      </c>
      <c r="C184" s="299"/>
      <c r="D184" s="299"/>
      <c r="E184" s="300"/>
      <c r="F184" s="301" t="s">
        <v>1562</v>
      </c>
      <c r="G184" s="297"/>
      <c r="H184" s="298" t="s">
        <v>1562</v>
      </c>
      <c r="I184" s="299"/>
      <c r="J184" s="299"/>
      <c r="K184" s="300"/>
      <c r="L184" s="301" t="s">
        <v>1562</v>
      </c>
    </row>
    <row r="185" spans="1:12" ht="15.75" thickBot="1">
      <c r="A185" s="297"/>
      <c r="B185" s="298" t="s">
        <v>1563</v>
      </c>
      <c r="C185" s="299"/>
      <c r="D185" s="299"/>
      <c r="E185" s="300"/>
      <c r="F185" s="301" t="s">
        <v>1563</v>
      </c>
      <c r="G185" s="297"/>
      <c r="H185" s="298" t="s">
        <v>1563</v>
      </c>
      <c r="I185" s="299"/>
      <c r="J185" s="299"/>
      <c r="K185" s="300"/>
      <c r="L185" s="301" t="s">
        <v>1563</v>
      </c>
    </row>
    <row r="186" spans="1:12" ht="15.75" thickBot="1">
      <c r="A186" s="297"/>
      <c r="B186" s="298" t="s">
        <v>1564</v>
      </c>
      <c r="C186" s="299"/>
      <c r="D186" s="299"/>
      <c r="E186" s="300"/>
      <c r="F186" s="301" t="s">
        <v>1564</v>
      </c>
      <c r="G186" s="297"/>
      <c r="H186" s="298" t="s">
        <v>1564</v>
      </c>
      <c r="I186" s="299"/>
      <c r="J186" s="299"/>
      <c r="K186" s="300"/>
      <c r="L186" s="301" t="s">
        <v>1564</v>
      </c>
    </row>
    <row r="187" spans="1:12" ht="15.75" thickBot="1">
      <c r="A187" s="297"/>
      <c r="B187" s="298" t="s">
        <v>1565</v>
      </c>
      <c r="C187" s="299"/>
      <c r="D187" s="299"/>
      <c r="E187" s="300"/>
      <c r="F187" s="301" t="s">
        <v>1566</v>
      </c>
      <c r="G187" s="297"/>
      <c r="H187" s="298" t="s">
        <v>1565</v>
      </c>
      <c r="I187" s="299"/>
      <c r="J187" s="299"/>
      <c r="K187" s="300"/>
      <c r="L187" s="301" t="s">
        <v>1566</v>
      </c>
    </row>
    <row r="188" spans="1:12" ht="15.75" thickBot="1">
      <c r="A188" s="302"/>
      <c r="B188" s="298" t="s">
        <v>1567</v>
      </c>
      <c r="C188" s="299"/>
      <c r="D188" s="299"/>
      <c r="E188" s="303"/>
      <c r="F188" s="301" t="s">
        <v>1568</v>
      </c>
      <c r="G188" s="302"/>
      <c r="H188" s="298" t="s">
        <v>1567</v>
      </c>
      <c r="I188" s="299"/>
      <c r="J188" s="299"/>
      <c r="K188" s="303"/>
      <c r="L188" s="301" t="s">
        <v>1568</v>
      </c>
    </row>
    <row r="189" spans="1:12" ht="15.75" thickBot="1">
      <c r="A189" s="304" t="s">
        <v>1824</v>
      </c>
      <c r="B189" s="298" t="s">
        <v>1553</v>
      </c>
      <c r="C189" s="299"/>
      <c r="D189" s="299"/>
      <c r="E189" s="305" t="s">
        <v>1824</v>
      </c>
      <c r="F189" s="301" t="s">
        <v>1553</v>
      </c>
      <c r="G189" s="304" t="s">
        <v>1824</v>
      </c>
      <c r="H189" s="298" t="s">
        <v>1553</v>
      </c>
      <c r="I189" s="299"/>
      <c r="J189" s="299"/>
      <c r="K189" s="305" t="s">
        <v>1824</v>
      </c>
      <c r="L189" s="301" t="s">
        <v>1553</v>
      </c>
    </row>
    <row r="190" spans="1:12" ht="15.75" thickBot="1">
      <c r="A190" s="297"/>
      <c r="B190" s="298" t="s">
        <v>1555</v>
      </c>
      <c r="C190" s="299"/>
      <c r="D190" s="299"/>
      <c r="E190" s="300"/>
      <c r="F190" s="301" t="s">
        <v>1555</v>
      </c>
      <c r="G190" s="297"/>
      <c r="H190" s="298" t="s">
        <v>1555</v>
      </c>
      <c r="I190" s="299"/>
      <c r="J190" s="299"/>
      <c r="K190" s="300"/>
      <c r="L190" s="301" t="s">
        <v>1555</v>
      </c>
    </row>
    <row r="191" spans="1:12" ht="15.75" thickBot="1">
      <c r="A191" s="297"/>
      <c r="B191" s="298" t="s">
        <v>1556</v>
      </c>
      <c r="C191" s="299"/>
      <c r="D191" s="299"/>
      <c r="E191" s="300"/>
      <c r="F191" s="301" t="s">
        <v>1556</v>
      </c>
      <c r="G191" s="297"/>
      <c r="H191" s="298" t="s">
        <v>1556</v>
      </c>
      <c r="I191" s="299"/>
      <c r="J191" s="299"/>
      <c r="K191" s="300"/>
      <c r="L191" s="301" t="s">
        <v>1556</v>
      </c>
    </row>
    <row r="192" spans="1:12" ht="15.75" thickBot="1">
      <c r="A192" s="297"/>
      <c r="B192" s="298" t="s">
        <v>1557</v>
      </c>
      <c r="C192" s="299"/>
      <c r="D192" s="299"/>
      <c r="E192" s="300"/>
      <c r="F192" s="301" t="s">
        <v>1557</v>
      </c>
      <c r="G192" s="297"/>
      <c r="H192" s="298" t="s">
        <v>1557</v>
      </c>
      <c r="I192" s="299"/>
      <c r="J192" s="299"/>
      <c r="K192" s="300"/>
      <c r="L192" s="301" t="s">
        <v>1557</v>
      </c>
    </row>
    <row r="193" spans="1:12" ht="15.75" thickBot="1">
      <c r="A193" s="297"/>
      <c r="B193" s="298" t="s">
        <v>1558</v>
      </c>
      <c r="C193" s="299"/>
      <c r="D193" s="299"/>
      <c r="E193" s="300"/>
      <c r="F193" s="301" t="s">
        <v>1558</v>
      </c>
      <c r="G193" s="297"/>
      <c r="H193" s="298" t="s">
        <v>1558</v>
      </c>
      <c r="I193" s="299"/>
      <c r="J193" s="299"/>
      <c r="K193" s="300"/>
      <c r="L193" s="301" t="s">
        <v>1558</v>
      </c>
    </row>
    <row r="194" spans="1:12" ht="15.75" thickBot="1">
      <c r="A194" s="297"/>
      <c r="B194" s="298" t="s">
        <v>1559</v>
      </c>
      <c r="C194" s="299"/>
      <c r="D194" s="299"/>
      <c r="E194" s="300"/>
      <c r="F194" s="301" t="s">
        <v>1559</v>
      </c>
      <c r="G194" s="297"/>
      <c r="H194" s="298" t="s">
        <v>1559</v>
      </c>
      <c r="I194" s="299"/>
      <c r="J194" s="299"/>
      <c r="K194" s="300"/>
      <c r="L194" s="301" t="s">
        <v>1559</v>
      </c>
    </row>
    <row r="195" spans="1:12" ht="15.75" thickBot="1">
      <c r="A195" s="297"/>
      <c r="B195" s="298" t="s">
        <v>1560</v>
      </c>
      <c r="C195" s="299"/>
      <c r="D195" s="299"/>
      <c r="E195" s="300"/>
      <c r="F195" s="301" t="s">
        <v>1560</v>
      </c>
      <c r="G195" s="297"/>
      <c r="H195" s="298" t="s">
        <v>1560</v>
      </c>
      <c r="I195" s="299"/>
      <c r="J195" s="299"/>
      <c r="K195" s="300"/>
      <c r="L195" s="301" t="s">
        <v>1560</v>
      </c>
    </row>
    <row r="196" spans="1:12" ht="15.75" thickBot="1">
      <c r="A196" s="297"/>
      <c r="B196" s="298" t="s">
        <v>1561</v>
      </c>
      <c r="C196" s="299"/>
      <c r="D196" s="299"/>
      <c r="E196" s="300"/>
      <c r="F196" s="301" t="s">
        <v>1561</v>
      </c>
      <c r="G196" s="297"/>
      <c r="H196" s="298" t="s">
        <v>1561</v>
      </c>
      <c r="I196" s="299"/>
      <c r="J196" s="299"/>
      <c r="K196" s="300"/>
      <c r="L196" s="301" t="s">
        <v>1561</v>
      </c>
    </row>
    <row r="197" spans="1:12" ht="15.75" thickBot="1">
      <c r="A197" s="297"/>
      <c r="B197" s="298" t="s">
        <v>1562</v>
      </c>
      <c r="C197" s="299"/>
      <c r="D197" s="299"/>
      <c r="E197" s="300"/>
      <c r="F197" s="301" t="s">
        <v>1562</v>
      </c>
      <c r="G197" s="297"/>
      <c r="H197" s="298" t="s">
        <v>1562</v>
      </c>
      <c r="I197" s="299"/>
      <c r="J197" s="299"/>
      <c r="K197" s="300"/>
      <c r="L197" s="301" t="s">
        <v>1562</v>
      </c>
    </row>
    <row r="198" spans="1:12" ht="15.75" thickBot="1">
      <c r="A198" s="297"/>
      <c r="B198" s="298" t="s">
        <v>1563</v>
      </c>
      <c r="C198" s="299"/>
      <c r="D198" s="299"/>
      <c r="E198" s="300"/>
      <c r="F198" s="301" t="s">
        <v>1563</v>
      </c>
      <c r="G198" s="297"/>
      <c r="H198" s="298" t="s">
        <v>1563</v>
      </c>
      <c r="I198" s="299"/>
      <c r="J198" s="299"/>
      <c r="K198" s="300"/>
      <c r="L198" s="301" t="s">
        <v>1563</v>
      </c>
    </row>
    <row r="199" spans="1:12" ht="15.75" thickBot="1">
      <c r="A199" s="297"/>
      <c r="B199" s="298" t="s">
        <v>1564</v>
      </c>
      <c r="C199" s="299"/>
      <c r="D199" s="299"/>
      <c r="E199" s="300"/>
      <c r="F199" s="301" t="s">
        <v>1564</v>
      </c>
      <c r="G199" s="297"/>
      <c r="H199" s="298" t="s">
        <v>1564</v>
      </c>
      <c r="I199" s="299"/>
      <c r="J199" s="299"/>
      <c r="K199" s="300"/>
      <c r="L199" s="301" t="s">
        <v>1564</v>
      </c>
    </row>
    <row r="200" spans="1:12" ht="15.75" thickBot="1">
      <c r="A200" s="297"/>
      <c r="B200" s="298" t="s">
        <v>1565</v>
      </c>
      <c r="C200" s="299"/>
      <c r="D200" s="299"/>
      <c r="E200" s="300"/>
      <c r="F200" s="301" t="s">
        <v>1566</v>
      </c>
      <c r="G200" s="297"/>
      <c r="H200" s="298" t="s">
        <v>1565</v>
      </c>
      <c r="I200" s="299"/>
      <c r="J200" s="299"/>
      <c r="K200" s="300"/>
      <c r="L200" s="301" t="s">
        <v>1566</v>
      </c>
    </row>
    <row r="201" spans="1:12" ht="15.75" thickBot="1">
      <c r="A201" s="302"/>
      <c r="B201" s="298" t="s">
        <v>1567</v>
      </c>
      <c r="C201" s="299"/>
      <c r="D201" s="299"/>
      <c r="E201" s="303"/>
      <c r="F201" s="301" t="s">
        <v>1568</v>
      </c>
      <c r="G201" s="302"/>
      <c r="H201" s="298" t="s">
        <v>1567</v>
      </c>
      <c r="I201" s="299"/>
      <c r="J201" s="299"/>
      <c r="K201" s="303"/>
      <c r="L201" s="301" t="s">
        <v>1568</v>
      </c>
    </row>
    <row r="202" spans="1:12" ht="15.75" thickBot="1">
      <c r="A202" s="304" t="s">
        <v>1825</v>
      </c>
      <c r="B202" s="298" t="s">
        <v>1553</v>
      </c>
      <c r="C202" s="299"/>
      <c r="D202" s="299"/>
      <c r="E202" s="305" t="s">
        <v>1825</v>
      </c>
      <c r="F202" s="301" t="s">
        <v>1553</v>
      </c>
      <c r="G202" s="304" t="s">
        <v>1825</v>
      </c>
      <c r="H202" s="298" t="s">
        <v>1553</v>
      </c>
      <c r="I202" s="299"/>
      <c r="J202" s="299"/>
      <c r="K202" s="305" t="s">
        <v>1825</v>
      </c>
      <c r="L202" s="301" t="s">
        <v>1553</v>
      </c>
    </row>
    <row r="203" spans="1:12" ht="15.75" thickBot="1">
      <c r="A203" s="297"/>
      <c r="B203" s="298" t="s">
        <v>1555</v>
      </c>
      <c r="C203" s="299"/>
      <c r="D203" s="299"/>
      <c r="E203" s="300"/>
      <c r="F203" s="301" t="s">
        <v>1555</v>
      </c>
      <c r="G203" s="297"/>
      <c r="H203" s="298" t="s">
        <v>1555</v>
      </c>
      <c r="I203" s="299"/>
      <c r="J203" s="299"/>
      <c r="K203" s="300"/>
      <c r="L203" s="301" t="s">
        <v>1555</v>
      </c>
    </row>
    <row r="204" spans="1:12" ht="15.75" thickBot="1">
      <c r="A204" s="297"/>
      <c r="B204" s="298" t="s">
        <v>1556</v>
      </c>
      <c r="C204" s="299"/>
      <c r="D204" s="299"/>
      <c r="E204" s="300"/>
      <c r="F204" s="301" t="s">
        <v>1556</v>
      </c>
      <c r="G204" s="297"/>
      <c r="H204" s="298" t="s">
        <v>1556</v>
      </c>
      <c r="I204" s="299"/>
      <c r="J204" s="299"/>
      <c r="K204" s="300"/>
      <c r="L204" s="301" t="s">
        <v>1556</v>
      </c>
    </row>
    <row r="205" spans="1:12" ht="15.75" thickBot="1">
      <c r="A205" s="297"/>
      <c r="B205" s="298" t="s">
        <v>1557</v>
      </c>
      <c r="C205" s="299"/>
      <c r="D205" s="299"/>
      <c r="E205" s="300"/>
      <c r="F205" s="301" t="s">
        <v>1557</v>
      </c>
      <c r="G205" s="297"/>
      <c r="H205" s="298" t="s">
        <v>1557</v>
      </c>
      <c r="I205" s="299"/>
      <c r="J205" s="299"/>
      <c r="K205" s="300"/>
      <c r="L205" s="301" t="s">
        <v>1557</v>
      </c>
    </row>
    <row r="206" spans="1:12" ht="15.75" thickBot="1">
      <c r="A206" s="297"/>
      <c r="B206" s="298" t="s">
        <v>1558</v>
      </c>
      <c r="C206" s="299"/>
      <c r="D206" s="299"/>
      <c r="E206" s="300"/>
      <c r="F206" s="301" t="s">
        <v>1558</v>
      </c>
      <c r="G206" s="297"/>
      <c r="H206" s="298" t="s">
        <v>1558</v>
      </c>
      <c r="I206" s="299"/>
      <c r="J206" s="299"/>
      <c r="K206" s="300"/>
      <c r="L206" s="301" t="s">
        <v>1558</v>
      </c>
    </row>
    <row r="207" spans="1:12" ht="15.75" thickBot="1">
      <c r="A207" s="297"/>
      <c r="B207" s="298" t="s">
        <v>1559</v>
      </c>
      <c r="C207" s="299"/>
      <c r="D207" s="299"/>
      <c r="E207" s="300"/>
      <c r="F207" s="301" t="s">
        <v>1559</v>
      </c>
      <c r="G207" s="297"/>
      <c r="H207" s="298" t="s">
        <v>1559</v>
      </c>
      <c r="I207" s="299"/>
      <c r="J207" s="299"/>
      <c r="K207" s="300"/>
      <c r="L207" s="301" t="s">
        <v>1559</v>
      </c>
    </row>
    <row r="208" spans="1:12" ht="15.75" thickBot="1">
      <c r="A208" s="297"/>
      <c r="B208" s="298" t="s">
        <v>1560</v>
      </c>
      <c r="C208" s="299"/>
      <c r="D208" s="299"/>
      <c r="E208" s="300"/>
      <c r="F208" s="301" t="s">
        <v>1560</v>
      </c>
      <c r="G208" s="297"/>
      <c r="H208" s="298" t="s">
        <v>1560</v>
      </c>
      <c r="I208" s="299"/>
      <c r="J208" s="299"/>
      <c r="K208" s="300"/>
      <c r="L208" s="301" t="s">
        <v>1560</v>
      </c>
    </row>
    <row r="209" spans="1:12" ht="15.75" thickBot="1">
      <c r="A209" s="297"/>
      <c r="B209" s="298" t="s">
        <v>1561</v>
      </c>
      <c r="C209" s="299"/>
      <c r="D209" s="299"/>
      <c r="E209" s="300"/>
      <c r="F209" s="301" t="s">
        <v>1561</v>
      </c>
      <c r="G209" s="297"/>
      <c r="H209" s="298" t="s">
        <v>1561</v>
      </c>
      <c r="I209" s="299"/>
      <c r="J209" s="299"/>
      <c r="K209" s="300"/>
      <c r="L209" s="301" t="s">
        <v>1561</v>
      </c>
    </row>
    <row r="210" spans="1:12" ht="15.75" thickBot="1">
      <c r="A210" s="297"/>
      <c r="B210" s="298" t="s">
        <v>1562</v>
      </c>
      <c r="C210" s="299"/>
      <c r="D210" s="299"/>
      <c r="E210" s="300"/>
      <c r="F210" s="301" t="s">
        <v>1562</v>
      </c>
      <c r="G210" s="297"/>
      <c r="H210" s="298" t="s">
        <v>1562</v>
      </c>
      <c r="I210" s="299"/>
      <c r="J210" s="299"/>
      <c r="K210" s="300"/>
      <c r="L210" s="301" t="s">
        <v>1562</v>
      </c>
    </row>
    <row r="211" spans="1:12" ht="15.75" thickBot="1">
      <c r="A211" s="297"/>
      <c r="B211" s="298" t="s">
        <v>1563</v>
      </c>
      <c r="C211" s="299"/>
      <c r="D211" s="299"/>
      <c r="E211" s="300"/>
      <c r="F211" s="301" t="s">
        <v>1563</v>
      </c>
      <c r="G211" s="297"/>
      <c r="H211" s="298" t="s">
        <v>1563</v>
      </c>
      <c r="I211" s="299"/>
      <c r="J211" s="299"/>
      <c r="K211" s="300"/>
      <c r="L211" s="301" t="s">
        <v>1563</v>
      </c>
    </row>
    <row r="212" spans="1:12" ht="15.75" thickBot="1">
      <c r="A212" s="297"/>
      <c r="B212" s="298" t="s">
        <v>1564</v>
      </c>
      <c r="C212" s="299"/>
      <c r="D212" s="299"/>
      <c r="E212" s="300"/>
      <c r="F212" s="301" t="s">
        <v>1564</v>
      </c>
      <c r="G212" s="297"/>
      <c r="H212" s="298" t="s">
        <v>1564</v>
      </c>
      <c r="I212" s="299"/>
      <c r="J212" s="299"/>
      <c r="K212" s="300"/>
      <c r="L212" s="301" t="s">
        <v>1564</v>
      </c>
    </row>
    <row r="213" spans="1:12" ht="15.75" thickBot="1">
      <c r="A213" s="297"/>
      <c r="B213" s="298" t="s">
        <v>1565</v>
      </c>
      <c r="C213" s="299"/>
      <c r="D213" s="299"/>
      <c r="E213" s="300"/>
      <c r="F213" s="301" t="s">
        <v>1566</v>
      </c>
      <c r="G213" s="297"/>
      <c r="H213" s="298" t="s">
        <v>1565</v>
      </c>
      <c r="I213" s="299"/>
      <c r="J213" s="299"/>
      <c r="K213" s="300"/>
      <c r="L213" s="301" t="s">
        <v>1566</v>
      </c>
    </row>
    <row r="214" spans="1:12" ht="15.75" thickBot="1">
      <c r="A214" s="302"/>
      <c r="B214" s="298" t="s">
        <v>1567</v>
      </c>
      <c r="C214" s="299"/>
      <c r="D214" s="299"/>
      <c r="E214" s="303"/>
      <c r="F214" s="301" t="s">
        <v>1568</v>
      </c>
      <c r="G214" s="302"/>
      <c r="H214" s="298" t="s">
        <v>1567</v>
      </c>
      <c r="I214" s="299"/>
      <c r="J214" s="299"/>
      <c r="K214" s="303"/>
      <c r="L214" s="301" t="s">
        <v>1568</v>
      </c>
    </row>
    <row r="215" spans="1:12" ht="15.75" thickBot="1">
      <c r="A215" s="304" t="s">
        <v>1826</v>
      </c>
      <c r="B215" s="298" t="s">
        <v>1553</v>
      </c>
      <c r="C215" s="299"/>
      <c r="D215" s="299"/>
      <c r="E215" s="305" t="s">
        <v>1826</v>
      </c>
      <c r="F215" s="301" t="s">
        <v>1553</v>
      </c>
      <c r="G215" s="304" t="s">
        <v>1826</v>
      </c>
      <c r="H215" s="298" t="s">
        <v>1553</v>
      </c>
      <c r="I215" s="299"/>
      <c r="J215" s="299"/>
      <c r="K215" s="305" t="s">
        <v>1826</v>
      </c>
      <c r="L215" s="301" t="s">
        <v>1553</v>
      </c>
    </row>
    <row r="216" spans="1:12" ht="15.75" thickBot="1">
      <c r="A216" s="297"/>
      <c r="B216" s="298" t="s">
        <v>1555</v>
      </c>
      <c r="C216" s="299"/>
      <c r="D216" s="299"/>
      <c r="E216" s="300"/>
      <c r="F216" s="301" t="s">
        <v>1555</v>
      </c>
      <c r="G216" s="297"/>
      <c r="H216" s="298" t="s">
        <v>1555</v>
      </c>
      <c r="I216" s="299"/>
      <c r="J216" s="299"/>
      <c r="K216" s="300"/>
      <c r="L216" s="301" t="s">
        <v>1555</v>
      </c>
    </row>
    <row r="217" spans="1:12" ht="15.75" thickBot="1">
      <c r="A217" s="297"/>
      <c r="B217" s="298" t="s">
        <v>1556</v>
      </c>
      <c r="C217" s="299"/>
      <c r="D217" s="299"/>
      <c r="E217" s="300"/>
      <c r="F217" s="301" t="s">
        <v>1556</v>
      </c>
      <c r="G217" s="297"/>
      <c r="H217" s="298" t="s">
        <v>1556</v>
      </c>
      <c r="I217" s="299"/>
      <c r="J217" s="299"/>
      <c r="K217" s="300"/>
      <c r="L217" s="301" t="s">
        <v>1556</v>
      </c>
    </row>
    <row r="218" spans="1:12" ht="15.75" thickBot="1">
      <c r="A218" s="297"/>
      <c r="B218" s="298" t="s">
        <v>1557</v>
      </c>
      <c r="C218" s="299"/>
      <c r="D218" s="299"/>
      <c r="E218" s="300"/>
      <c r="F218" s="301" t="s">
        <v>1557</v>
      </c>
      <c r="G218" s="297"/>
      <c r="H218" s="298" t="s">
        <v>1557</v>
      </c>
      <c r="I218" s="299"/>
      <c r="J218" s="299"/>
      <c r="K218" s="300"/>
      <c r="L218" s="301" t="s">
        <v>1557</v>
      </c>
    </row>
    <row r="219" spans="1:12" ht="15.75" thickBot="1">
      <c r="A219" s="297"/>
      <c r="B219" s="298" t="s">
        <v>1558</v>
      </c>
      <c r="C219" s="299"/>
      <c r="D219" s="299"/>
      <c r="E219" s="300"/>
      <c r="F219" s="301" t="s">
        <v>1558</v>
      </c>
      <c r="G219" s="297"/>
      <c r="H219" s="298" t="s">
        <v>1558</v>
      </c>
      <c r="I219" s="299"/>
      <c r="J219" s="299"/>
      <c r="K219" s="300"/>
      <c r="L219" s="301" t="s">
        <v>1558</v>
      </c>
    </row>
    <row r="220" spans="1:12" ht="15.75" thickBot="1">
      <c r="A220" s="297"/>
      <c r="B220" s="298" t="s">
        <v>1559</v>
      </c>
      <c r="C220" s="299"/>
      <c r="D220" s="299"/>
      <c r="E220" s="300"/>
      <c r="F220" s="301" t="s">
        <v>1559</v>
      </c>
      <c r="G220" s="297"/>
      <c r="H220" s="298" t="s">
        <v>1559</v>
      </c>
      <c r="I220" s="299"/>
      <c r="J220" s="299"/>
      <c r="K220" s="300"/>
      <c r="L220" s="301" t="s">
        <v>1559</v>
      </c>
    </row>
    <row r="221" spans="1:12" ht="15.75" thickBot="1">
      <c r="A221" s="297"/>
      <c r="B221" s="298" t="s">
        <v>1560</v>
      </c>
      <c r="C221" s="299"/>
      <c r="D221" s="299"/>
      <c r="E221" s="300"/>
      <c r="F221" s="301" t="s">
        <v>1560</v>
      </c>
      <c r="G221" s="297"/>
      <c r="H221" s="298" t="s">
        <v>1560</v>
      </c>
      <c r="I221" s="299"/>
      <c r="J221" s="299"/>
      <c r="K221" s="300"/>
      <c r="L221" s="301" t="s">
        <v>1560</v>
      </c>
    </row>
    <row r="222" spans="1:12" ht="15.75" thickBot="1">
      <c r="A222" s="297"/>
      <c r="B222" s="298" t="s">
        <v>1561</v>
      </c>
      <c r="C222" s="299"/>
      <c r="D222" s="299"/>
      <c r="E222" s="300"/>
      <c r="F222" s="301" t="s">
        <v>1561</v>
      </c>
      <c r="G222" s="297"/>
      <c r="H222" s="298" t="s">
        <v>1561</v>
      </c>
      <c r="I222" s="299"/>
      <c r="J222" s="299"/>
      <c r="K222" s="300"/>
      <c r="L222" s="301" t="s">
        <v>1561</v>
      </c>
    </row>
    <row r="223" spans="1:12" ht="15.75" thickBot="1">
      <c r="A223" s="297"/>
      <c r="B223" s="298" t="s">
        <v>1562</v>
      </c>
      <c r="C223" s="299"/>
      <c r="D223" s="299"/>
      <c r="E223" s="300"/>
      <c r="F223" s="301" t="s">
        <v>1562</v>
      </c>
      <c r="G223" s="297"/>
      <c r="H223" s="298" t="s">
        <v>1562</v>
      </c>
      <c r="I223" s="299"/>
      <c r="J223" s="299"/>
      <c r="K223" s="300"/>
      <c r="L223" s="301" t="s">
        <v>1562</v>
      </c>
    </row>
    <row r="224" spans="1:12" ht="15.75" thickBot="1">
      <c r="A224" s="297"/>
      <c r="B224" s="298" t="s">
        <v>1563</v>
      </c>
      <c r="C224" s="299"/>
      <c r="D224" s="299"/>
      <c r="E224" s="300"/>
      <c r="F224" s="301" t="s">
        <v>1563</v>
      </c>
      <c r="G224" s="297"/>
      <c r="H224" s="298" t="s">
        <v>1563</v>
      </c>
      <c r="I224" s="299"/>
      <c r="J224" s="299"/>
      <c r="K224" s="300"/>
      <c r="L224" s="301" t="s">
        <v>1563</v>
      </c>
    </row>
    <row r="225" spans="1:12" ht="15.75" thickBot="1">
      <c r="A225" s="297"/>
      <c r="B225" s="298" t="s">
        <v>1564</v>
      </c>
      <c r="C225" s="299"/>
      <c r="D225" s="299"/>
      <c r="E225" s="300"/>
      <c r="F225" s="301" t="s">
        <v>1564</v>
      </c>
      <c r="G225" s="297"/>
      <c r="H225" s="298" t="s">
        <v>1564</v>
      </c>
      <c r="I225" s="299"/>
      <c r="J225" s="299"/>
      <c r="K225" s="300"/>
      <c r="L225" s="301" t="s">
        <v>1564</v>
      </c>
    </row>
    <row r="226" spans="1:12" ht="15.75" thickBot="1">
      <c r="A226" s="297"/>
      <c r="B226" s="298" t="s">
        <v>1565</v>
      </c>
      <c r="C226" s="299"/>
      <c r="D226" s="299"/>
      <c r="E226" s="300"/>
      <c r="F226" s="301" t="s">
        <v>1566</v>
      </c>
      <c r="G226" s="297"/>
      <c r="H226" s="298" t="s">
        <v>1565</v>
      </c>
      <c r="I226" s="299"/>
      <c r="J226" s="299"/>
      <c r="K226" s="300"/>
      <c r="L226" s="301" t="s">
        <v>1566</v>
      </c>
    </row>
    <row r="227" spans="1:12" ht="15.75" thickBot="1">
      <c r="A227" s="302"/>
      <c r="B227" s="298" t="s">
        <v>1567</v>
      </c>
      <c r="C227" s="299"/>
      <c r="D227" s="299"/>
      <c r="E227" s="303"/>
      <c r="F227" s="301" t="s">
        <v>1568</v>
      </c>
      <c r="G227" s="302"/>
      <c r="H227" s="298" t="s">
        <v>1567</v>
      </c>
      <c r="I227" s="299"/>
      <c r="J227" s="299"/>
      <c r="K227" s="303"/>
      <c r="L227" s="301" t="s">
        <v>1568</v>
      </c>
    </row>
    <row r="228" spans="1:12" ht="15.75" thickBot="1">
      <c r="A228" s="304" t="s">
        <v>1827</v>
      </c>
      <c r="B228" s="298" t="s">
        <v>1553</v>
      </c>
      <c r="C228" s="299">
        <v>50000</v>
      </c>
      <c r="D228" s="299">
        <v>50000</v>
      </c>
      <c r="E228" s="305" t="s">
        <v>1827</v>
      </c>
      <c r="F228" s="301" t="s">
        <v>1553</v>
      </c>
      <c r="G228" s="304" t="s">
        <v>1827</v>
      </c>
      <c r="H228" s="298" t="s">
        <v>1553</v>
      </c>
      <c r="I228" s="299">
        <v>18047</v>
      </c>
      <c r="J228" s="299">
        <v>18047</v>
      </c>
      <c r="K228" s="305" t="s">
        <v>1827</v>
      </c>
      <c r="L228" s="301" t="s">
        <v>1553</v>
      </c>
    </row>
    <row r="229" spans="1:12" ht="15.75" thickBot="1">
      <c r="A229" s="297"/>
      <c r="B229" s="298" t="s">
        <v>1555</v>
      </c>
      <c r="C229" s="299"/>
      <c r="D229" s="299"/>
      <c r="E229" s="300"/>
      <c r="F229" s="301" t="s">
        <v>1555</v>
      </c>
      <c r="G229" s="297"/>
      <c r="H229" s="298" t="s">
        <v>1555</v>
      </c>
      <c r="I229" s="299"/>
      <c r="J229" s="299"/>
      <c r="K229" s="300"/>
      <c r="L229" s="301" t="s">
        <v>1555</v>
      </c>
    </row>
    <row r="230" spans="1:12" ht="15.75" thickBot="1">
      <c r="A230" s="297"/>
      <c r="B230" s="298" t="s">
        <v>1556</v>
      </c>
      <c r="C230" s="299"/>
      <c r="D230" s="299"/>
      <c r="E230" s="300"/>
      <c r="F230" s="301" t="s">
        <v>1556</v>
      </c>
      <c r="G230" s="297"/>
      <c r="H230" s="298" t="s">
        <v>1556</v>
      </c>
      <c r="I230" s="299"/>
      <c r="J230" s="299"/>
      <c r="K230" s="300"/>
      <c r="L230" s="301" t="s">
        <v>1556</v>
      </c>
    </row>
    <row r="231" spans="1:12" ht="15.75" thickBot="1">
      <c r="A231" s="297"/>
      <c r="B231" s="298" t="s">
        <v>1557</v>
      </c>
      <c r="C231" s="299"/>
      <c r="D231" s="299"/>
      <c r="E231" s="300"/>
      <c r="F231" s="301" t="s">
        <v>1557</v>
      </c>
      <c r="G231" s="297"/>
      <c r="H231" s="298" t="s">
        <v>1557</v>
      </c>
      <c r="I231" s="299"/>
      <c r="J231" s="299"/>
      <c r="K231" s="300"/>
      <c r="L231" s="301" t="s">
        <v>1557</v>
      </c>
    </row>
    <row r="232" spans="1:12" ht="15.75" thickBot="1">
      <c r="A232" s="297"/>
      <c r="B232" s="298" t="s">
        <v>1558</v>
      </c>
      <c r="C232" s="299"/>
      <c r="D232" s="299"/>
      <c r="E232" s="300"/>
      <c r="F232" s="301" t="s">
        <v>1558</v>
      </c>
      <c r="G232" s="297"/>
      <c r="H232" s="298" t="s">
        <v>1558</v>
      </c>
      <c r="I232" s="299"/>
      <c r="J232" s="299"/>
      <c r="K232" s="300"/>
      <c r="L232" s="301" t="s">
        <v>1558</v>
      </c>
    </row>
    <row r="233" spans="1:12" ht="15.75" thickBot="1">
      <c r="A233" s="297"/>
      <c r="B233" s="298" t="s">
        <v>1559</v>
      </c>
      <c r="C233" s="299"/>
      <c r="D233" s="299"/>
      <c r="E233" s="300"/>
      <c r="F233" s="301" t="s">
        <v>1559</v>
      </c>
      <c r="G233" s="297"/>
      <c r="H233" s="298" t="s">
        <v>1559</v>
      </c>
      <c r="I233" s="299"/>
      <c r="J233" s="299"/>
      <c r="K233" s="300"/>
      <c r="L233" s="301" t="s">
        <v>1559</v>
      </c>
    </row>
    <row r="234" spans="1:12" ht="15.75" thickBot="1">
      <c r="A234" s="297"/>
      <c r="B234" s="298" t="s">
        <v>1560</v>
      </c>
      <c r="C234" s="299"/>
      <c r="D234" s="299"/>
      <c r="E234" s="300"/>
      <c r="F234" s="301" t="s">
        <v>1560</v>
      </c>
      <c r="G234" s="297"/>
      <c r="H234" s="298" t="s">
        <v>1560</v>
      </c>
      <c r="I234" s="299"/>
      <c r="J234" s="299"/>
      <c r="K234" s="300"/>
      <c r="L234" s="301" t="s">
        <v>1560</v>
      </c>
    </row>
    <row r="235" spans="1:12" ht="15.75" thickBot="1">
      <c r="A235" s="297"/>
      <c r="B235" s="298" t="s">
        <v>1561</v>
      </c>
      <c r="C235" s="299"/>
      <c r="D235" s="299"/>
      <c r="E235" s="300"/>
      <c r="F235" s="301" t="s">
        <v>1561</v>
      </c>
      <c r="G235" s="297"/>
      <c r="H235" s="298" t="s">
        <v>1561</v>
      </c>
      <c r="I235" s="299"/>
      <c r="J235" s="299"/>
      <c r="K235" s="300"/>
      <c r="L235" s="301" t="s">
        <v>1561</v>
      </c>
    </row>
    <row r="236" spans="1:12" ht="15.75" thickBot="1">
      <c r="A236" s="297"/>
      <c r="B236" s="298" t="s">
        <v>1562</v>
      </c>
      <c r="C236" s="299"/>
      <c r="D236" s="299"/>
      <c r="E236" s="300"/>
      <c r="F236" s="301" t="s">
        <v>1562</v>
      </c>
      <c r="G236" s="297"/>
      <c r="H236" s="298" t="s">
        <v>1562</v>
      </c>
      <c r="I236" s="299"/>
      <c r="J236" s="299"/>
      <c r="K236" s="300"/>
      <c r="L236" s="301" t="s">
        <v>1562</v>
      </c>
    </row>
    <row r="237" spans="1:12" ht="15.75" thickBot="1">
      <c r="A237" s="297"/>
      <c r="B237" s="298" t="s">
        <v>1563</v>
      </c>
      <c r="C237" s="299"/>
      <c r="D237" s="299"/>
      <c r="E237" s="300"/>
      <c r="F237" s="301" t="s">
        <v>1563</v>
      </c>
      <c r="G237" s="297"/>
      <c r="H237" s="298" t="s">
        <v>1563</v>
      </c>
      <c r="I237" s="299"/>
      <c r="J237" s="299"/>
      <c r="K237" s="300"/>
      <c r="L237" s="301" t="s">
        <v>1563</v>
      </c>
    </row>
    <row r="238" spans="1:12" ht="15.75" thickBot="1">
      <c r="A238" s="297"/>
      <c r="B238" s="298" t="s">
        <v>1564</v>
      </c>
      <c r="C238" s="299"/>
      <c r="D238" s="299"/>
      <c r="E238" s="300"/>
      <c r="F238" s="301" t="s">
        <v>1564</v>
      </c>
      <c r="G238" s="297"/>
      <c r="H238" s="298" t="s">
        <v>1564</v>
      </c>
      <c r="I238" s="299"/>
      <c r="J238" s="299"/>
      <c r="K238" s="300"/>
      <c r="L238" s="301" t="s">
        <v>1564</v>
      </c>
    </row>
    <row r="239" spans="1:12" ht="15.75" thickBot="1">
      <c r="A239" s="297"/>
      <c r="B239" s="298" t="s">
        <v>1565</v>
      </c>
      <c r="C239" s="299"/>
      <c r="D239" s="299"/>
      <c r="E239" s="300"/>
      <c r="F239" s="301" t="s">
        <v>1566</v>
      </c>
      <c r="G239" s="297"/>
      <c r="H239" s="298" t="s">
        <v>1565</v>
      </c>
      <c r="I239" s="299"/>
      <c r="J239" s="299"/>
      <c r="K239" s="300"/>
      <c r="L239" s="301" t="s">
        <v>1566</v>
      </c>
    </row>
    <row r="240" spans="1:12" ht="15.75" thickBot="1">
      <c r="A240" s="302"/>
      <c r="B240" s="298" t="s">
        <v>1567</v>
      </c>
      <c r="C240" s="299">
        <v>50000</v>
      </c>
      <c r="D240" s="299">
        <v>50000</v>
      </c>
      <c r="E240" s="303"/>
      <c r="F240" s="301" t="s">
        <v>1568</v>
      </c>
      <c r="G240" s="302"/>
      <c r="H240" s="298" t="s">
        <v>1567</v>
      </c>
      <c r="I240" s="299">
        <v>18047</v>
      </c>
      <c r="J240" s="299">
        <v>18047</v>
      </c>
      <c r="K240" s="303"/>
      <c r="L240" s="301" t="s">
        <v>1568</v>
      </c>
    </row>
    <row r="241" spans="1:12" ht="15.75" thickBot="1">
      <c r="A241" s="304" t="s">
        <v>1828</v>
      </c>
      <c r="B241" s="298" t="s">
        <v>1553</v>
      </c>
      <c r="C241" s="299"/>
      <c r="D241" s="299"/>
      <c r="E241" s="305" t="s">
        <v>1828</v>
      </c>
      <c r="F241" s="301" t="s">
        <v>1553</v>
      </c>
      <c r="G241" s="304" t="s">
        <v>1828</v>
      </c>
      <c r="H241" s="298" t="s">
        <v>1553</v>
      </c>
      <c r="I241" s="299"/>
      <c r="J241" s="299"/>
      <c r="K241" s="305" t="s">
        <v>1828</v>
      </c>
      <c r="L241" s="301" t="s">
        <v>1553</v>
      </c>
    </row>
    <row r="242" spans="1:12" ht="15.75" thickBot="1">
      <c r="A242" s="297"/>
      <c r="B242" s="298" t="s">
        <v>1555</v>
      </c>
      <c r="C242" s="299"/>
      <c r="D242" s="299"/>
      <c r="E242" s="300"/>
      <c r="F242" s="301" t="s">
        <v>1555</v>
      </c>
      <c r="G242" s="297"/>
      <c r="H242" s="298" t="s">
        <v>1555</v>
      </c>
      <c r="I242" s="299"/>
      <c r="J242" s="299"/>
      <c r="K242" s="300"/>
      <c r="L242" s="301" t="s">
        <v>1555</v>
      </c>
    </row>
    <row r="243" spans="1:12" ht="15.75" thickBot="1">
      <c r="A243" s="297"/>
      <c r="B243" s="298" t="s">
        <v>1556</v>
      </c>
      <c r="C243" s="299"/>
      <c r="D243" s="299"/>
      <c r="E243" s="300"/>
      <c r="F243" s="301" t="s">
        <v>1556</v>
      </c>
      <c r="G243" s="297"/>
      <c r="H243" s="298" t="s">
        <v>1556</v>
      </c>
      <c r="I243" s="299"/>
      <c r="J243" s="299"/>
      <c r="K243" s="300"/>
      <c r="L243" s="301" t="s">
        <v>1556</v>
      </c>
    </row>
    <row r="244" spans="1:12" ht="15.75" thickBot="1">
      <c r="A244" s="297"/>
      <c r="B244" s="298" t="s">
        <v>1557</v>
      </c>
      <c r="C244" s="299"/>
      <c r="D244" s="299"/>
      <c r="E244" s="300"/>
      <c r="F244" s="301" t="s">
        <v>1557</v>
      </c>
      <c r="G244" s="297"/>
      <c r="H244" s="298" t="s">
        <v>1557</v>
      </c>
      <c r="I244" s="299"/>
      <c r="J244" s="299"/>
      <c r="K244" s="300"/>
      <c r="L244" s="301" t="s">
        <v>1557</v>
      </c>
    </row>
    <row r="245" spans="1:12" ht="15.75" thickBot="1">
      <c r="A245" s="297"/>
      <c r="B245" s="298" t="s">
        <v>1558</v>
      </c>
      <c r="C245" s="299"/>
      <c r="D245" s="299"/>
      <c r="E245" s="300"/>
      <c r="F245" s="301" t="s">
        <v>1558</v>
      </c>
      <c r="G245" s="297"/>
      <c r="H245" s="298" t="s">
        <v>1558</v>
      </c>
      <c r="I245" s="299"/>
      <c r="J245" s="299"/>
      <c r="K245" s="300"/>
      <c r="L245" s="301" t="s">
        <v>1558</v>
      </c>
    </row>
    <row r="246" spans="1:12" ht="15.75" thickBot="1">
      <c r="A246" s="297"/>
      <c r="B246" s="298" t="s">
        <v>1559</v>
      </c>
      <c r="C246" s="299"/>
      <c r="D246" s="299"/>
      <c r="E246" s="300"/>
      <c r="F246" s="301" t="s">
        <v>1559</v>
      </c>
      <c r="G246" s="297"/>
      <c r="H246" s="298" t="s">
        <v>1559</v>
      </c>
      <c r="I246" s="299"/>
      <c r="J246" s="299"/>
      <c r="K246" s="300"/>
      <c r="L246" s="301" t="s">
        <v>1559</v>
      </c>
    </row>
    <row r="247" spans="1:12" ht="15.75" thickBot="1">
      <c r="A247" s="297"/>
      <c r="B247" s="298" t="s">
        <v>1560</v>
      </c>
      <c r="C247" s="299"/>
      <c r="D247" s="299"/>
      <c r="E247" s="300"/>
      <c r="F247" s="301" t="s">
        <v>1560</v>
      </c>
      <c r="G247" s="297"/>
      <c r="H247" s="298" t="s">
        <v>1560</v>
      </c>
      <c r="I247" s="299"/>
      <c r="J247" s="299"/>
      <c r="K247" s="300"/>
      <c r="L247" s="301" t="s">
        <v>1560</v>
      </c>
    </row>
    <row r="248" spans="1:12" ht="15.75" thickBot="1">
      <c r="A248" s="297"/>
      <c r="B248" s="298" t="s">
        <v>1561</v>
      </c>
      <c r="C248" s="299"/>
      <c r="D248" s="299"/>
      <c r="E248" s="300"/>
      <c r="F248" s="301" t="s">
        <v>1561</v>
      </c>
      <c r="G248" s="297"/>
      <c r="H248" s="298" t="s">
        <v>1561</v>
      </c>
      <c r="I248" s="299"/>
      <c r="J248" s="299"/>
      <c r="K248" s="300"/>
      <c r="L248" s="301" t="s">
        <v>1561</v>
      </c>
    </row>
    <row r="249" spans="1:12" ht="15.75" thickBot="1">
      <c r="A249" s="297"/>
      <c r="B249" s="298" t="s">
        <v>1562</v>
      </c>
      <c r="C249" s="299"/>
      <c r="D249" s="299"/>
      <c r="E249" s="300"/>
      <c r="F249" s="301" t="s">
        <v>1562</v>
      </c>
      <c r="G249" s="297"/>
      <c r="H249" s="298" t="s">
        <v>1562</v>
      </c>
      <c r="I249" s="299"/>
      <c r="J249" s="299"/>
      <c r="K249" s="300"/>
      <c r="L249" s="301" t="s">
        <v>1562</v>
      </c>
    </row>
    <row r="250" spans="1:12" ht="15.75" thickBot="1">
      <c r="A250" s="297"/>
      <c r="B250" s="298" t="s">
        <v>1563</v>
      </c>
      <c r="C250" s="299"/>
      <c r="D250" s="299"/>
      <c r="E250" s="300"/>
      <c r="F250" s="301" t="s">
        <v>1563</v>
      </c>
      <c r="G250" s="297"/>
      <c r="H250" s="298" t="s">
        <v>1563</v>
      </c>
      <c r="I250" s="299"/>
      <c r="J250" s="299"/>
      <c r="K250" s="300"/>
      <c r="L250" s="301" t="s">
        <v>1563</v>
      </c>
    </row>
    <row r="251" spans="1:12" ht="15.75" thickBot="1">
      <c r="A251" s="297"/>
      <c r="B251" s="298" t="s">
        <v>1564</v>
      </c>
      <c r="C251" s="299"/>
      <c r="D251" s="299"/>
      <c r="E251" s="300"/>
      <c r="F251" s="301" t="s">
        <v>1564</v>
      </c>
      <c r="G251" s="297"/>
      <c r="H251" s="298" t="s">
        <v>1564</v>
      </c>
      <c r="I251" s="299"/>
      <c r="J251" s="299"/>
      <c r="K251" s="300"/>
      <c r="L251" s="301" t="s">
        <v>1564</v>
      </c>
    </row>
    <row r="252" spans="1:12" ht="15.75" thickBot="1">
      <c r="A252" s="297"/>
      <c r="B252" s="298" t="s">
        <v>1565</v>
      </c>
      <c r="C252" s="299"/>
      <c r="D252" s="299"/>
      <c r="E252" s="300"/>
      <c r="F252" s="301" t="s">
        <v>1566</v>
      </c>
      <c r="G252" s="297"/>
      <c r="H252" s="298" t="s">
        <v>1565</v>
      </c>
      <c r="I252" s="299"/>
      <c r="J252" s="299"/>
      <c r="K252" s="300"/>
      <c r="L252" s="301" t="s">
        <v>1566</v>
      </c>
    </row>
    <row r="253" spans="1:12" ht="15.75" thickBot="1">
      <c r="A253" s="302"/>
      <c r="B253" s="298" t="s">
        <v>1567</v>
      </c>
      <c r="C253" s="299"/>
      <c r="D253" s="299"/>
      <c r="E253" s="303"/>
      <c r="F253" s="301" t="s">
        <v>1568</v>
      </c>
      <c r="G253" s="302"/>
      <c r="H253" s="298" t="s">
        <v>1567</v>
      </c>
      <c r="I253" s="299"/>
      <c r="J253" s="299"/>
      <c r="K253" s="303"/>
      <c r="L253" s="301" t="s">
        <v>1568</v>
      </c>
    </row>
    <row r="254" spans="1:12" ht="15.75" thickBot="1">
      <c r="A254" s="304" t="s">
        <v>1829</v>
      </c>
      <c r="B254" s="298" t="s">
        <v>1553</v>
      </c>
      <c r="C254" s="299"/>
      <c r="D254" s="299"/>
      <c r="E254" s="305" t="s">
        <v>1829</v>
      </c>
      <c r="F254" s="301" t="s">
        <v>1553</v>
      </c>
      <c r="G254" s="304" t="s">
        <v>1829</v>
      </c>
      <c r="H254" s="298" t="s">
        <v>1553</v>
      </c>
      <c r="I254" s="299"/>
      <c r="J254" s="299"/>
      <c r="K254" s="305" t="s">
        <v>1829</v>
      </c>
      <c r="L254" s="301" t="s">
        <v>1553</v>
      </c>
    </row>
    <row r="255" spans="1:12" ht="15.75" thickBot="1">
      <c r="A255" s="297"/>
      <c r="B255" s="298" t="s">
        <v>1555</v>
      </c>
      <c r="C255" s="299"/>
      <c r="D255" s="299"/>
      <c r="E255" s="300"/>
      <c r="F255" s="301" t="s">
        <v>1555</v>
      </c>
      <c r="G255" s="297"/>
      <c r="H255" s="298" t="s">
        <v>1555</v>
      </c>
      <c r="I255" s="299"/>
      <c r="J255" s="299"/>
      <c r="K255" s="300"/>
      <c r="L255" s="301" t="s">
        <v>1555</v>
      </c>
    </row>
    <row r="256" spans="1:12" ht="15.75" thickBot="1">
      <c r="A256" s="297"/>
      <c r="B256" s="298" t="s">
        <v>1556</v>
      </c>
      <c r="C256" s="299"/>
      <c r="D256" s="299"/>
      <c r="E256" s="300"/>
      <c r="F256" s="301" t="s">
        <v>1556</v>
      </c>
      <c r="G256" s="297"/>
      <c r="H256" s="298" t="s">
        <v>1556</v>
      </c>
      <c r="I256" s="299"/>
      <c r="J256" s="299"/>
      <c r="K256" s="300"/>
      <c r="L256" s="301" t="s">
        <v>1556</v>
      </c>
    </row>
    <row r="257" spans="1:12" ht="15.75" thickBot="1">
      <c r="A257" s="297"/>
      <c r="B257" s="298" t="s">
        <v>1557</v>
      </c>
      <c r="C257" s="299"/>
      <c r="D257" s="299"/>
      <c r="E257" s="300"/>
      <c r="F257" s="301" t="s">
        <v>1557</v>
      </c>
      <c r="G257" s="297"/>
      <c r="H257" s="298" t="s">
        <v>1557</v>
      </c>
      <c r="I257" s="299"/>
      <c r="J257" s="299"/>
      <c r="K257" s="300"/>
      <c r="L257" s="301" t="s">
        <v>1557</v>
      </c>
    </row>
    <row r="258" spans="1:12" ht="15.75" thickBot="1">
      <c r="A258" s="297"/>
      <c r="B258" s="298" t="s">
        <v>1558</v>
      </c>
      <c r="C258" s="299"/>
      <c r="D258" s="299"/>
      <c r="E258" s="300"/>
      <c r="F258" s="301" t="s">
        <v>1558</v>
      </c>
      <c r="G258" s="297"/>
      <c r="H258" s="298" t="s">
        <v>1558</v>
      </c>
      <c r="I258" s="299"/>
      <c r="J258" s="299"/>
      <c r="K258" s="300"/>
      <c r="L258" s="301" t="s">
        <v>1558</v>
      </c>
    </row>
    <row r="259" spans="1:12" ht="15.75" thickBot="1">
      <c r="A259" s="297"/>
      <c r="B259" s="298" t="s">
        <v>1559</v>
      </c>
      <c r="C259" s="299"/>
      <c r="D259" s="299"/>
      <c r="E259" s="300"/>
      <c r="F259" s="301" t="s">
        <v>1559</v>
      </c>
      <c r="G259" s="297"/>
      <c r="H259" s="298" t="s">
        <v>1559</v>
      </c>
      <c r="I259" s="299"/>
      <c r="J259" s="299"/>
      <c r="K259" s="300"/>
      <c r="L259" s="301" t="s">
        <v>1559</v>
      </c>
    </row>
    <row r="260" spans="1:12" ht="15.75" thickBot="1">
      <c r="A260" s="297"/>
      <c r="B260" s="298" t="s">
        <v>1560</v>
      </c>
      <c r="C260" s="299"/>
      <c r="D260" s="299"/>
      <c r="E260" s="300"/>
      <c r="F260" s="301" t="s">
        <v>1560</v>
      </c>
      <c r="G260" s="297"/>
      <c r="H260" s="298" t="s">
        <v>1560</v>
      </c>
      <c r="I260" s="299"/>
      <c r="J260" s="299"/>
      <c r="K260" s="300"/>
      <c r="L260" s="301" t="s">
        <v>1560</v>
      </c>
    </row>
    <row r="261" spans="1:12" ht="15.75" thickBot="1">
      <c r="A261" s="297"/>
      <c r="B261" s="298" t="s">
        <v>1561</v>
      </c>
      <c r="C261" s="299"/>
      <c r="D261" s="299"/>
      <c r="E261" s="300"/>
      <c r="F261" s="301" t="s">
        <v>1561</v>
      </c>
      <c r="G261" s="297"/>
      <c r="H261" s="298" t="s">
        <v>1561</v>
      </c>
      <c r="I261" s="299"/>
      <c r="J261" s="299"/>
      <c r="K261" s="300"/>
      <c r="L261" s="301" t="s">
        <v>1561</v>
      </c>
    </row>
    <row r="262" spans="1:12" ht="15.75" thickBot="1">
      <c r="A262" s="297"/>
      <c r="B262" s="298" t="s">
        <v>1562</v>
      </c>
      <c r="C262" s="299"/>
      <c r="D262" s="299"/>
      <c r="E262" s="300"/>
      <c r="F262" s="301" t="s">
        <v>1562</v>
      </c>
      <c r="G262" s="297"/>
      <c r="H262" s="298" t="s">
        <v>1562</v>
      </c>
      <c r="I262" s="299"/>
      <c r="J262" s="299"/>
      <c r="K262" s="300"/>
      <c r="L262" s="301" t="s">
        <v>1562</v>
      </c>
    </row>
    <row r="263" spans="1:12" ht="15.75" thickBot="1">
      <c r="A263" s="297"/>
      <c r="B263" s="298" t="s">
        <v>1563</v>
      </c>
      <c r="C263" s="299"/>
      <c r="D263" s="299"/>
      <c r="E263" s="300"/>
      <c r="F263" s="301" t="s">
        <v>1563</v>
      </c>
      <c r="G263" s="297"/>
      <c r="H263" s="298" t="s">
        <v>1563</v>
      </c>
      <c r="I263" s="299"/>
      <c r="J263" s="299"/>
      <c r="K263" s="300"/>
      <c r="L263" s="301" t="s">
        <v>1563</v>
      </c>
    </row>
    <row r="264" spans="1:12" ht="15.75" thickBot="1">
      <c r="A264" s="297"/>
      <c r="B264" s="298" t="s">
        <v>1564</v>
      </c>
      <c r="C264" s="299"/>
      <c r="D264" s="299"/>
      <c r="E264" s="300"/>
      <c r="F264" s="301" t="s">
        <v>1564</v>
      </c>
      <c r="G264" s="297"/>
      <c r="H264" s="298" t="s">
        <v>1564</v>
      </c>
      <c r="I264" s="299"/>
      <c r="J264" s="299"/>
      <c r="K264" s="300"/>
      <c r="L264" s="301" t="s">
        <v>1564</v>
      </c>
    </row>
    <row r="265" spans="1:12" ht="15.75" thickBot="1">
      <c r="A265" s="297"/>
      <c r="B265" s="298" t="s">
        <v>1565</v>
      </c>
      <c r="C265" s="299"/>
      <c r="D265" s="299"/>
      <c r="E265" s="300"/>
      <c r="F265" s="301" t="s">
        <v>1566</v>
      </c>
      <c r="G265" s="297"/>
      <c r="H265" s="298" t="s">
        <v>1565</v>
      </c>
      <c r="I265" s="299"/>
      <c r="J265" s="299"/>
      <c r="K265" s="300"/>
      <c r="L265" s="301" t="s">
        <v>1566</v>
      </c>
    </row>
    <row r="266" spans="1:12" ht="15.75" thickBot="1">
      <c r="A266" s="302"/>
      <c r="B266" s="298" t="s">
        <v>1567</v>
      </c>
      <c r="C266" s="299"/>
      <c r="D266" s="299"/>
      <c r="E266" s="303"/>
      <c r="F266" s="301" t="s">
        <v>1568</v>
      </c>
      <c r="G266" s="302"/>
      <c r="H266" s="298" t="s">
        <v>1567</v>
      </c>
      <c r="I266" s="299"/>
      <c r="J266" s="299"/>
      <c r="K266" s="303"/>
      <c r="L266" s="301" t="s">
        <v>1568</v>
      </c>
    </row>
    <row r="267" spans="1:12" ht="15.75" thickBot="1">
      <c r="A267" s="304" t="s">
        <v>1830</v>
      </c>
      <c r="B267" s="298" t="s">
        <v>1553</v>
      </c>
      <c r="C267" s="299"/>
      <c r="D267" s="299"/>
      <c r="E267" s="305" t="s">
        <v>1831</v>
      </c>
      <c r="F267" s="301" t="s">
        <v>1553</v>
      </c>
      <c r="G267" s="304" t="s">
        <v>1830</v>
      </c>
      <c r="H267" s="298" t="s">
        <v>1553</v>
      </c>
      <c r="I267" s="299"/>
      <c r="J267" s="299"/>
      <c r="K267" s="305" t="s">
        <v>1831</v>
      </c>
      <c r="L267" s="301" t="s">
        <v>1553</v>
      </c>
    </row>
    <row r="268" spans="1:12" ht="15.75" thickBot="1">
      <c r="A268" s="297"/>
      <c r="B268" s="298" t="s">
        <v>1555</v>
      </c>
      <c r="C268" s="299"/>
      <c r="D268" s="299"/>
      <c r="E268" s="300"/>
      <c r="F268" s="301" t="s">
        <v>1555</v>
      </c>
      <c r="G268" s="297"/>
      <c r="H268" s="298" t="s">
        <v>1555</v>
      </c>
      <c r="I268" s="299"/>
      <c r="J268" s="299"/>
      <c r="K268" s="300"/>
      <c r="L268" s="301" t="s">
        <v>1555</v>
      </c>
    </row>
    <row r="269" spans="1:12" ht="15.75" thickBot="1">
      <c r="A269" s="297"/>
      <c r="B269" s="298" t="s">
        <v>1556</v>
      </c>
      <c r="C269" s="299"/>
      <c r="D269" s="299"/>
      <c r="E269" s="300"/>
      <c r="F269" s="301" t="s">
        <v>1556</v>
      </c>
      <c r="G269" s="297"/>
      <c r="H269" s="298" t="s">
        <v>1556</v>
      </c>
      <c r="I269" s="299"/>
      <c r="J269" s="299"/>
      <c r="K269" s="300"/>
      <c r="L269" s="301" t="s">
        <v>1556</v>
      </c>
    </row>
    <row r="270" spans="1:12" ht="15.75" thickBot="1">
      <c r="A270" s="297"/>
      <c r="B270" s="298" t="s">
        <v>1557</v>
      </c>
      <c r="C270" s="299"/>
      <c r="D270" s="299"/>
      <c r="E270" s="300"/>
      <c r="F270" s="301" t="s">
        <v>1557</v>
      </c>
      <c r="G270" s="297"/>
      <c r="H270" s="298" t="s">
        <v>1557</v>
      </c>
      <c r="I270" s="299"/>
      <c r="J270" s="299"/>
      <c r="K270" s="300"/>
      <c r="L270" s="301" t="s">
        <v>1557</v>
      </c>
    </row>
    <row r="271" spans="1:12" ht="15.75" thickBot="1">
      <c r="A271" s="297"/>
      <c r="B271" s="298" t="s">
        <v>1558</v>
      </c>
      <c r="C271" s="299"/>
      <c r="D271" s="299"/>
      <c r="E271" s="300"/>
      <c r="F271" s="301" t="s">
        <v>1558</v>
      </c>
      <c r="G271" s="297"/>
      <c r="H271" s="298" t="s">
        <v>1558</v>
      </c>
      <c r="I271" s="299"/>
      <c r="J271" s="299"/>
      <c r="K271" s="300"/>
      <c r="L271" s="301" t="s">
        <v>1558</v>
      </c>
    </row>
    <row r="272" spans="1:12" ht="15.75" thickBot="1">
      <c r="A272" s="297"/>
      <c r="B272" s="298" t="s">
        <v>1559</v>
      </c>
      <c r="C272" s="299"/>
      <c r="D272" s="299"/>
      <c r="E272" s="300"/>
      <c r="F272" s="301" t="s">
        <v>1559</v>
      </c>
      <c r="G272" s="297"/>
      <c r="H272" s="298" t="s">
        <v>1559</v>
      </c>
      <c r="I272" s="299"/>
      <c r="J272" s="299"/>
      <c r="K272" s="300"/>
      <c r="L272" s="301" t="s">
        <v>1559</v>
      </c>
    </row>
    <row r="273" spans="1:12" ht="15.75" thickBot="1">
      <c r="A273" s="297"/>
      <c r="B273" s="298" t="s">
        <v>1560</v>
      </c>
      <c r="C273" s="299"/>
      <c r="D273" s="299"/>
      <c r="E273" s="300"/>
      <c r="F273" s="301" t="s">
        <v>1560</v>
      </c>
      <c r="G273" s="297"/>
      <c r="H273" s="298" t="s">
        <v>1560</v>
      </c>
      <c r="I273" s="299"/>
      <c r="J273" s="299"/>
      <c r="K273" s="300"/>
      <c r="L273" s="301" t="s">
        <v>1560</v>
      </c>
    </row>
    <row r="274" spans="1:12" ht="15.75" thickBot="1">
      <c r="A274" s="297"/>
      <c r="B274" s="298" t="s">
        <v>1561</v>
      </c>
      <c r="C274" s="299"/>
      <c r="D274" s="299"/>
      <c r="E274" s="300"/>
      <c r="F274" s="301" t="s">
        <v>1561</v>
      </c>
      <c r="G274" s="297"/>
      <c r="H274" s="298" t="s">
        <v>1561</v>
      </c>
      <c r="I274" s="299"/>
      <c r="J274" s="299"/>
      <c r="K274" s="300"/>
      <c r="L274" s="301" t="s">
        <v>1561</v>
      </c>
    </row>
    <row r="275" spans="1:12" ht="15.75" thickBot="1">
      <c r="A275" s="297"/>
      <c r="B275" s="298" t="s">
        <v>1562</v>
      </c>
      <c r="C275" s="299"/>
      <c r="D275" s="299"/>
      <c r="E275" s="300"/>
      <c r="F275" s="301" t="s">
        <v>1562</v>
      </c>
      <c r="G275" s="297"/>
      <c r="H275" s="298" t="s">
        <v>1562</v>
      </c>
      <c r="I275" s="299"/>
      <c r="J275" s="299"/>
      <c r="K275" s="300"/>
      <c r="L275" s="301" t="s">
        <v>1562</v>
      </c>
    </row>
    <row r="276" spans="1:12" ht="15.75" thickBot="1">
      <c r="A276" s="297"/>
      <c r="B276" s="298" t="s">
        <v>1563</v>
      </c>
      <c r="C276" s="299"/>
      <c r="D276" s="299"/>
      <c r="E276" s="300"/>
      <c r="F276" s="301" t="s">
        <v>1563</v>
      </c>
      <c r="G276" s="297"/>
      <c r="H276" s="298" t="s">
        <v>1563</v>
      </c>
      <c r="I276" s="299"/>
      <c r="J276" s="299"/>
      <c r="K276" s="300"/>
      <c r="L276" s="301" t="s">
        <v>1563</v>
      </c>
    </row>
    <row r="277" spans="1:12" ht="15.75" thickBot="1">
      <c r="A277" s="297"/>
      <c r="B277" s="298" t="s">
        <v>1564</v>
      </c>
      <c r="C277" s="299"/>
      <c r="D277" s="299"/>
      <c r="E277" s="300"/>
      <c r="F277" s="301" t="s">
        <v>1564</v>
      </c>
      <c r="G277" s="297"/>
      <c r="H277" s="298" t="s">
        <v>1564</v>
      </c>
      <c r="I277" s="299"/>
      <c r="J277" s="299"/>
      <c r="K277" s="300"/>
      <c r="L277" s="301" t="s">
        <v>1564</v>
      </c>
    </row>
    <row r="278" spans="1:12" ht="15.75" thickBot="1">
      <c r="A278" s="297"/>
      <c r="B278" s="298" t="s">
        <v>1565</v>
      </c>
      <c r="C278" s="299"/>
      <c r="D278" s="299"/>
      <c r="E278" s="300"/>
      <c r="F278" s="301" t="s">
        <v>1566</v>
      </c>
      <c r="G278" s="297"/>
      <c r="H278" s="298" t="s">
        <v>1565</v>
      </c>
      <c r="I278" s="299"/>
      <c r="J278" s="299"/>
      <c r="K278" s="300"/>
      <c r="L278" s="301" t="s">
        <v>1566</v>
      </c>
    </row>
    <row r="279" spans="1:12" ht="15.75" thickBot="1">
      <c r="A279" s="302"/>
      <c r="B279" s="298" t="s">
        <v>1567</v>
      </c>
      <c r="C279" s="299"/>
      <c r="D279" s="299"/>
      <c r="E279" s="303"/>
      <c r="F279" s="301" t="s">
        <v>1568</v>
      </c>
      <c r="G279" s="302"/>
      <c r="H279" s="298" t="s">
        <v>1567</v>
      </c>
      <c r="I279" s="299"/>
      <c r="J279" s="299"/>
      <c r="K279" s="303"/>
      <c r="L279" s="301" t="s">
        <v>1568</v>
      </c>
    </row>
    <row r="280" spans="1:12" ht="15.75" thickBot="1">
      <c r="A280" s="304" t="s">
        <v>1832</v>
      </c>
      <c r="B280" s="298" t="s">
        <v>1553</v>
      </c>
      <c r="C280" s="299"/>
      <c r="D280" s="299"/>
      <c r="E280" s="305" t="s">
        <v>1833</v>
      </c>
      <c r="F280" s="301" t="s">
        <v>1553</v>
      </c>
      <c r="G280" s="304" t="s">
        <v>1832</v>
      </c>
      <c r="H280" s="298" t="s">
        <v>1553</v>
      </c>
      <c r="I280" s="299"/>
      <c r="J280" s="299"/>
      <c r="K280" s="305" t="s">
        <v>1833</v>
      </c>
      <c r="L280" s="301" t="s">
        <v>1553</v>
      </c>
    </row>
    <row r="281" spans="1:12" ht="15.75" thickBot="1">
      <c r="A281" s="297"/>
      <c r="B281" s="298" t="s">
        <v>1555</v>
      </c>
      <c r="C281" s="299"/>
      <c r="D281" s="299"/>
      <c r="E281" s="300"/>
      <c r="F281" s="301" t="s">
        <v>1555</v>
      </c>
      <c r="G281" s="297"/>
      <c r="H281" s="298" t="s">
        <v>1555</v>
      </c>
      <c r="I281" s="299"/>
      <c r="J281" s="299"/>
      <c r="K281" s="300"/>
      <c r="L281" s="301" t="s">
        <v>1555</v>
      </c>
    </row>
    <row r="282" spans="1:12" ht="15.75" thickBot="1">
      <c r="A282" s="297"/>
      <c r="B282" s="298" t="s">
        <v>1556</v>
      </c>
      <c r="C282" s="299"/>
      <c r="D282" s="299"/>
      <c r="E282" s="300"/>
      <c r="F282" s="301" t="s">
        <v>1556</v>
      </c>
      <c r="G282" s="297"/>
      <c r="H282" s="298" t="s">
        <v>1556</v>
      </c>
      <c r="I282" s="299"/>
      <c r="J282" s="299"/>
      <c r="K282" s="300"/>
      <c r="L282" s="301" t="s">
        <v>1556</v>
      </c>
    </row>
    <row r="283" spans="1:12" ht="15.75" thickBot="1">
      <c r="A283" s="297"/>
      <c r="B283" s="298" t="s">
        <v>1557</v>
      </c>
      <c r="C283" s="299"/>
      <c r="D283" s="299"/>
      <c r="E283" s="300"/>
      <c r="F283" s="301" t="s">
        <v>1557</v>
      </c>
      <c r="G283" s="297"/>
      <c r="H283" s="298" t="s">
        <v>1557</v>
      </c>
      <c r="I283" s="299"/>
      <c r="J283" s="299"/>
      <c r="K283" s="300"/>
      <c r="L283" s="301" t="s">
        <v>1557</v>
      </c>
    </row>
    <row r="284" spans="1:12" ht="15.75" thickBot="1">
      <c r="A284" s="297"/>
      <c r="B284" s="298" t="s">
        <v>1558</v>
      </c>
      <c r="C284" s="299"/>
      <c r="D284" s="299"/>
      <c r="E284" s="300"/>
      <c r="F284" s="301" t="s">
        <v>1558</v>
      </c>
      <c r="G284" s="297"/>
      <c r="H284" s="298" t="s">
        <v>1558</v>
      </c>
      <c r="I284" s="299"/>
      <c r="J284" s="299"/>
      <c r="K284" s="300"/>
      <c r="L284" s="301" t="s">
        <v>1558</v>
      </c>
    </row>
    <row r="285" spans="1:12" ht="15.75" thickBot="1">
      <c r="A285" s="297"/>
      <c r="B285" s="298" t="s">
        <v>1559</v>
      </c>
      <c r="C285" s="299"/>
      <c r="D285" s="299"/>
      <c r="E285" s="300"/>
      <c r="F285" s="301" t="s">
        <v>1559</v>
      </c>
      <c r="G285" s="297"/>
      <c r="H285" s="298" t="s">
        <v>1559</v>
      </c>
      <c r="I285" s="299"/>
      <c r="J285" s="299"/>
      <c r="K285" s="300"/>
      <c r="L285" s="301" t="s">
        <v>1559</v>
      </c>
    </row>
    <row r="286" spans="1:12" ht="15.75" thickBot="1">
      <c r="A286" s="297"/>
      <c r="B286" s="298" t="s">
        <v>1560</v>
      </c>
      <c r="C286" s="299"/>
      <c r="D286" s="299"/>
      <c r="E286" s="300"/>
      <c r="F286" s="301" t="s">
        <v>1560</v>
      </c>
      <c r="G286" s="297"/>
      <c r="H286" s="298" t="s">
        <v>1560</v>
      </c>
      <c r="I286" s="299"/>
      <c r="J286" s="299"/>
      <c r="K286" s="300"/>
      <c r="L286" s="301" t="s">
        <v>1560</v>
      </c>
    </row>
    <row r="287" spans="1:12" ht="15.75" thickBot="1">
      <c r="A287" s="297"/>
      <c r="B287" s="298" t="s">
        <v>1561</v>
      </c>
      <c r="C287" s="299"/>
      <c r="D287" s="299"/>
      <c r="E287" s="300"/>
      <c r="F287" s="301" t="s">
        <v>1561</v>
      </c>
      <c r="G287" s="297"/>
      <c r="H287" s="298" t="s">
        <v>1561</v>
      </c>
      <c r="I287" s="299"/>
      <c r="J287" s="299"/>
      <c r="K287" s="300"/>
      <c r="L287" s="301" t="s">
        <v>1561</v>
      </c>
    </row>
    <row r="288" spans="1:12" ht="15.75" thickBot="1">
      <c r="A288" s="297"/>
      <c r="B288" s="298" t="s">
        <v>1562</v>
      </c>
      <c r="C288" s="299"/>
      <c r="D288" s="299"/>
      <c r="E288" s="300"/>
      <c r="F288" s="301" t="s">
        <v>1562</v>
      </c>
      <c r="G288" s="297"/>
      <c r="H288" s="298" t="s">
        <v>1562</v>
      </c>
      <c r="I288" s="299"/>
      <c r="J288" s="299"/>
      <c r="K288" s="300"/>
      <c r="L288" s="301" t="s">
        <v>1562</v>
      </c>
    </row>
    <row r="289" spans="1:12" ht="15.75" thickBot="1">
      <c r="A289" s="297"/>
      <c r="B289" s="298" t="s">
        <v>1563</v>
      </c>
      <c r="C289" s="299"/>
      <c r="D289" s="299"/>
      <c r="E289" s="300"/>
      <c r="F289" s="301" t="s">
        <v>1563</v>
      </c>
      <c r="G289" s="297"/>
      <c r="H289" s="298" t="s">
        <v>1563</v>
      </c>
      <c r="I289" s="299"/>
      <c r="J289" s="299"/>
      <c r="K289" s="300"/>
      <c r="L289" s="301" t="s">
        <v>1563</v>
      </c>
    </row>
    <row r="290" spans="1:12" ht="15.75" thickBot="1">
      <c r="A290" s="297"/>
      <c r="B290" s="298" t="s">
        <v>1564</v>
      </c>
      <c r="C290" s="299"/>
      <c r="D290" s="299"/>
      <c r="E290" s="300"/>
      <c r="F290" s="301" t="s">
        <v>1564</v>
      </c>
      <c r="G290" s="297"/>
      <c r="H290" s="298" t="s">
        <v>1564</v>
      </c>
      <c r="I290" s="299"/>
      <c r="J290" s="299"/>
      <c r="K290" s="300"/>
      <c r="L290" s="301" t="s">
        <v>1564</v>
      </c>
    </row>
    <row r="291" spans="1:12" ht="15.75" thickBot="1">
      <c r="A291" s="297"/>
      <c r="B291" s="298" t="s">
        <v>1565</v>
      </c>
      <c r="C291" s="299"/>
      <c r="D291" s="299"/>
      <c r="E291" s="300"/>
      <c r="F291" s="301" t="s">
        <v>1566</v>
      </c>
      <c r="G291" s="297"/>
      <c r="H291" s="298" t="s">
        <v>1565</v>
      </c>
      <c r="I291" s="299"/>
      <c r="J291" s="299"/>
      <c r="K291" s="300"/>
      <c r="L291" s="301" t="s">
        <v>1566</v>
      </c>
    </row>
    <row r="292" spans="1:12" ht="15.75" thickBot="1">
      <c r="A292" s="302"/>
      <c r="B292" s="298" t="s">
        <v>1567</v>
      </c>
      <c r="C292" s="299"/>
      <c r="D292" s="299"/>
      <c r="E292" s="303"/>
      <c r="F292" s="301" t="s">
        <v>1568</v>
      </c>
      <c r="G292" s="302"/>
      <c r="H292" s="298" t="s">
        <v>1567</v>
      </c>
      <c r="I292" s="299"/>
      <c r="J292" s="299"/>
      <c r="K292" s="303"/>
      <c r="L292" s="301" t="s">
        <v>1568</v>
      </c>
    </row>
    <row r="293" spans="1:12" ht="15.75" thickBot="1">
      <c r="A293" s="304" t="s">
        <v>1834</v>
      </c>
      <c r="B293" s="298" t="s">
        <v>1553</v>
      </c>
      <c r="C293" s="299"/>
      <c r="D293" s="299"/>
      <c r="E293" s="305" t="s">
        <v>1835</v>
      </c>
      <c r="F293" s="301" t="s">
        <v>1553</v>
      </c>
      <c r="G293" s="304" t="s">
        <v>1834</v>
      </c>
      <c r="H293" s="298" t="s">
        <v>1553</v>
      </c>
      <c r="I293" s="299"/>
      <c r="J293" s="299"/>
      <c r="K293" s="305" t="s">
        <v>1835</v>
      </c>
      <c r="L293" s="301" t="s">
        <v>1553</v>
      </c>
    </row>
    <row r="294" spans="1:12" ht="15.75" thickBot="1">
      <c r="A294" s="297"/>
      <c r="B294" s="298" t="s">
        <v>1555</v>
      </c>
      <c r="C294" s="299"/>
      <c r="D294" s="299"/>
      <c r="E294" s="300"/>
      <c r="F294" s="301" t="s">
        <v>1555</v>
      </c>
      <c r="G294" s="297"/>
      <c r="H294" s="298" t="s">
        <v>1555</v>
      </c>
      <c r="I294" s="299"/>
      <c r="J294" s="299"/>
      <c r="K294" s="300"/>
      <c r="L294" s="301" t="s">
        <v>1555</v>
      </c>
    </row>
    <row r="295" spans="1:12" ht="15.75" thickBot="1">
      <c r="A295" s="297"/>
      <c r="B295" s="298" t="s">
        <v>1556</v>
      </c>
      <c r="C295" s="299"/>
      <c r="D295" s="299"/>
      <c r="E295" s="300"/>
      <c r="F295" s="301" t="s">
        <v>1556</v>
      </c>
      <c r="G295" s="297"/>
      <c r="H295" s="298" t="s">
        <v>1556</v>
      </c>
      <c r="I295" s="299"/>
      <c r="J295" s="299"/>
      <c r="K295" s="300"/>
      <c r="L295" s="301" t="s">
        <v>1556</v>
      </c>
    </row>
    <row r="296" spans="1:12" ht="15.75" thickBot="1">
      <c r="A296" s="297"/>
      <c r="B296" s="298" t="s">
        <v>1557</v>
      </c>
      <c r="C296" s="299"/>
      <c r="D296" s="299"/>
      <c r="E296" s="300"/>
      <c r="F296" s="301" t="s">
        <v>1557</v>
      </c>
      <c r="G296" s="297"/>
      <c r="H296" s="298" t="s">
        <v>1557</v>
      </c>
      <c r="I296" s="299"/>
      <c r="J296" s="299"/>
      <c r="K296" s="300"/>
      <c r="L296" s="301" t="s">
        <v>1557</v>
      </c>
    </row>
    <row r="297" spans="1:12" ht="15.75" thickBot="1">
      <c r="A297" s="297"/>
      <c r="B297" s="298" t="s">
        <v>1558</v>
      </c>
      <c r="C297" s="299"/>
      <c r="D297" s="299"/>
      <c r="E297" s="300"/>
      <c r="F297" s="301" t="s">
        <v>1558</v>
      </c>
      <c r="G297" s="297"/>
      <c r="H297" s="298" t="s">
        <v>1558</v>
      </c>
      <c r="I297" s="299"/>
      <c r="J297" s="299"/>
      <c r="K297" s="300"/>
      <c r="L297" s="301" t="s">
        <v>1558</v>
      </c>
    </row>
    <row r="298" spans="1:12" ht="15.75" thickBot="1">
      <c r="A298" s="297"/>
      <c r="B298" s="298" t="s">
        <v>1559</v>
      </c>
      <c r="C298" s="299"/>
      <c r="D298" s="299"/>
      <c r="E298" s="300"/>
      <c r="F298" s="301" t="s">
        <v>1559</v>
      </c>
      <c r="G298" s="297"/>
      <c r="H298" s="298" t="s">
        <v>1559</v>
      </c>
      <c r="I298" s="299"/>
      <c r="J298" s="299"/>
      <c r="K298" s="300"/>
      <c r="L298" s="301" t="s">
        <v>1559</v>
      </c>
    </row>
    <row r="299" spans="1:12" ht="15.75" thickBot="1">
      <c r="A299" s="297"/>
      <c r="B299" s="298" t="s">
        <v>1560</v>
      </c>
      <c r="C299" s="299"/>
      <c r="D299" s="299"/>
      <c r="E299" s="300"/>
      <c r="F299" s="301" t="s">
        <v>1560</v>
      </c>
      <c r="G299" s="297"/>
      <c r="H299" s="298" t="s">
        <v>1560</v>
      </c>
      <c r="I299" s="299"/>
      <c r="J299" s="299"/>
      <c r="K299" s="300"/>
      <c r="L299" s="301" t="s">
        <v>1560</v>
      </c>
    </row>
    <row r="300" spans="1:12" ht="15.75" thickBot="1">
      <c r="A300" s="297"/>
      <c r="B300" s="298" t="s">
        <v>1561</v>
      </c>
      <c r="C300" s="299"/>
      <c r="D300" s="299"/>
      <c r="E300" s="300"/>
      <c r="F300" s="301" t="s">
        <v>1561</v>
      </c>
      <c r="G300" s="297"/>
      <c r="H300" s="298" t="s">
        <v>1561</v>
      </c>
      <c r="I300" s="299"/>
      <c r="J300" s="299"/>
      <c r="K300" s="300"/>
      <c r="L300" s="301" t="s">
        <v>1561</v>
      </c>
    </row>
    <row r="301" spans="1:12" ht="15.75" thickBot="1">
      <c r="A301" s="297"/>
      <c r="B301" s="298" t="s">
        <v>1562</v>
      </c>
      <c r="C301" s="299"/>
      <c r="D301" s="299"/>
      <c r="E301" s="300"/>
      <c r="F301" s="301" t="s">
        <v>1562</v>
      </c>
      <c r="G301" s="297"/>
      <c r="H301" s="298" t="s">
        <v>1562</v>
      </c>
      <c r="I301" s="299"/>
      <c r="J301" s="299"/>
      <c r="K301" s="300"/>
      <c r="L301" s="301" t="s">
        <v>1562</v>
      </c>
    </row>
    <row r="302" spans="1:12" ht="15.75" thickBot="1">
      <c r="A302" s="297"/>
      <c r="B302" s="298" t="s">
        <v>1563</v>
      </c>
      <c r="C302" s="299"/>
      <c r="D302" s="299"/>
      <c r="E302" s="300"/>
      <c r="F302" s="301" t="s">
        <v>1563</v>
      </c>
      <c r="G302" s="297"/>
      <c r="H302" s="298" t="s">
        <v>1563</v>
      </c>
      <c r="I302" s="299"/>
      <c r="J302" s="299"/>
      <c r="K302" s="300"/>
      <c r="L302" s="301" t="s">
        <v>1563</v>
      </c>
    </row>
    <row r="303" spans="1:12" ht="15.75" thickBot="1">
      <c r="A303" s="297"/>
      <c r="B303" s="298" t="s">
        <v>1564</v>
      </c>
      <c r="C303" s="299"/>
      <c r="D303" s="299"/>
      <c r="E303" s="300"/>
      <c r="F303" s="301" t="s">
        <v>1564</v>
      </c>
      <c r="G303" s="297"/>
      <c r="H303" s="298" t="s">
        <v>1564</v>
      </c>
      <c r="I303" s="299"/>
      <c r="J303" s="299"/>
      <c r="K303" s="300"/>
      <c r="L303" s="301" t="s">
        <v>1564</v>
      </c>
    </row>
    <row r="304" spans="1:12" ht="15.75" thickBot="1">
      <c r="A304" s="297"/>
      <c r="B304" s="298" t="s">
        <v>1565</v>
      </c>
      <c r="C304" s="299"/>
      <c r="D304" s="299"/>
      <c r="E304" s="300"/>
      <c r="F304" s="301" t="s">
        <v>1566</v>
      </c>
      <c r="G304" s="297"/>
      <c r="H304" s="298" t="s">
        <v>1565</v>
      </c>
      <c r="I304" s="299"/>
      <c r="J304" s="299"/>
      <c r="K304" s="300"/>
      <c r="L304" s="301" t="s">
        <v>1566</v>
      </c>
    </row>
    <row r="305" spans="1:12" ht="15.75" thickBot="1">
      <c r="A305" s="302"/>
      <c r="B305" s="298" t="s">
        <v>1567</v>
      </c>
      <c r="C305" s="299"/>
      <c r="D305" s="299"/>
      <c r="E305" s="303"/>
      <c r="F305" s="301" t="s">
        <v>1568</v>
      </c>
      <c r="G305" s="302"/>
      <c r="H305" s="298" t="s">
        <v>1567</v>
      </c>
      <c r="I305" s="299"/>
      <c r="J305" s="299"/>
      <c r="K305" s="303"/>
      <c r="L305" s="301" t="s">
        <v>1568</v>
      </c>
    </row>
    <row r="306" spans="1:12" ht="17.25" customHeight="1">
      <c r="A306" s="306" t="s">
        <v>17</v>
      </c>
      <c r="B306" s="306"/>
      <c r="C306" s="306"/>
      <c r="D306" s="306"/>
      <c r="E306" s="306"/>
      <c r="F306" s="306"/>
      <c r="G306" s="307" t="s">
        <v>106</v>
      </c>
      <c r="H306" s="307"/>
      <c r="I306" s="307"/>
      <c r="J306" s="307"/>
      <c r="K306" s="307"/>
      <c r="L306" s="307"/>
    </row>
    <row r="307" spans="1:12" ht="17.25" customHeight="1">
      <c r="A307" s="292" t="s">
        <v>1805</v>
      </c>
      <c r="B307" s="292"/>
      <c r="C307" s="292"/>
      <c r="D307" s="293" t="s">
        <v>1806</v>
      </c>
      <c r="E307" s="293"/>
      <c r="F307" s="293"/>
      <c r="G307" s="292" t="s">
        <v>1805</v>
      </c>
      <c r="H307" s="292"/>
      <c r="I307" s="292"/>
      <c r="J307" s="293" t="s">
        <v>1806</v>
      </c>
      <c r="K307" s="293"/>
      <c r="L307" s="293"/>
    </row>
    <row r="308" spans="1:12">
      <c r="A308" s="294"/>
      <c r="B308" s="294"/>
      <c r="C308" s="295" t="s">
        <v>1807</v>
      </c>
      <c r="D308" s="295"/>
      <c r="E308" s="294"/>
      <c r="F308" s="294"/>
      <c r="G308" s="294"/>
      <c r="H308" s="294"/>
      <c r="I308" s="295" t="s">
        <v>1807</v>
      </c>
      <c r="J308" s="295"/>
      <c r="K308" s="294"/>
      <c r="L308" s="294"/>
    </row>
    <row r="309" spans="1:12" ht="23.25">
      <c r="A309" s="294"/>
      <c r="B309" s="294"/>
      <c r="C309" s="296" t="s">
        <v>1808</v>
      </c>
      <c r="D309" s="296" t="s">
        <v>1809</v>
      </c>
      <c r="E309" s="294"/>
      <c r="F309" s="294"/>
      <c r="G309" s="294"/>
      <c r="H309" s="294"/>
      <c r="I309" s="296" t="s">
        <v>1808</v>
      </c>
      <c r="J309" s="296" t="s">
        <v>1809</v>
      </c>
      <c r="K309" s="294"/>
      <c r="L309" s="294"/>
    </row>
    <row r="310" spans="1:12" ht="15.75" thickBot="1">
      <c r="A310" s="298" t="s">
        <v>1836</v>
      </c>
      <c r="B310" s="298" t="s">
        <v>1567</v>
      </c>
      <c r="C310" s="299"/>
      <c r="D310" s="299">
        <v>631581</v>
      </c>
      <c r="E310" s="301" t="s">
        <v>1837</v>
      </c>
      <c r="F310" s="301" t="s">
        <v>1568</v>
      </c>
      <c r="G310" s="298" t="s">
        <v>1836</v>
      </c>
      <c r="H310" s="298" t="s">
        <v>1567</v>
      </c>
      <c r="I310" s="299"/>
      <c r="J310" s="299">
        <v>689357</v>
      </c>
      <c r="K310" s="301" t="s">
        <v>1837</v>
      </c>
      <c r="L310" s="301" t="s">
        <v>1568</v>
      </c>
    </row>
    <row r="311" spans="1:12" ht="17.25" customHeight="1">
      <c r="A311" s="306" t="s">
        <v>1805</v>
      </c>
      <c r="B311" s="306"/>
      <c r="C311" s="307" t="s">
        <v>1806</v>
      </c>
      <c r="D311" s="307"/>
    </row>
    <row r="312" spans="1:12" ht="23.25">
      <c r="A312" s="308"/>
      <c r="B312" s="296" t="s">
        <v>17</v>
      </c>
      <c r="C312" s="296" t="s">
        <v>104</v>
      </c>
    </row>
    <row r="313" spans="1:12" ht="15.75" thickBot="1">
      <c r="A313" s="309" t="s">
        <v>1805</v>
      </c>
      <c r="B313" s="310"/>
      <c r="C313" s="310"/>
      <c r="D313" s="311" t="s">
        <v>1806</v>
      </c>
    </row>
    <row r="314" spans="1:12" ht="15.75" thickBot="1">
      <c r="A314" s="312" t="s">
        <v>1809</v>
      </c>
      <c r="B314" s="299">
        <v>631581</v>
      </c>
      <c r="C314" s="299">
        <v>689357</v>
      </c>
      <c r="D314" s="311" t="s">
        <v>1838</v>
      </c>
    </row>
    <row r="315" spans="1:12" ht="26.25" thickBot="1">
      <c r="A315" s="313" t="s">
        <v>1839</v>
      </c>
      <c r="B315" s="314">
        <v>3082</v>
      </c>
      <c r="C315" s="314">
        <v>3997</v>
      </c>
      <c r="D315" s="311" t="s">
        <v>1840</v>
      </c>
    </row>
    <row r="316" spans="1:12" ht="15.75" thickBot="1">
      <c r="A316" s="313" t="s">
        <v>1841</v>
      </c>
      <c r="B316" s="299"/>
      <c r="C316" s="299"/>
      <c r="D316" s="311" t="s">
        <v>1842</v>
      </c>
    </row>
    <row r="317" spans="1:12" ht="39" thickBot="1">
      <c r="A317" s="315" t="s">
        <v>657</v>
      </c>
      <c r="B317" s="299">
        <v>215315</v>
      </c>
      <c r="C317" s="299">
        <v>259793</v>
      </c>
      <c r="D317" s="311" t="s">
        <v>658</v>
      </c>
    </row>
    <row r="318" spans="1:12" ht="26.25" thickBot="1">
      <c r="A318" s="315" t="s">
        <v>713</v>
      </c>
      <c r="B318" s="299">
        <v>413184</v>
      </c>
      <c r="C318" s="299">
        <v>425567</v>
      </c>
      <c r="D318" s="311" t="s">
        <v>714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0FB4A9D5-A71E-453D-BC7E-4E7A996DC6E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5578</vt:i4>
      </vt:variant>
    </vt:vector>
  </HeadingPairs>
  <TitlesOfParts>
    <vt:vector size="5600" baseType="lpstr">
      <vt:lpstr>1000000</vt:lpstr>
      <vt:lpstr>2210000</vt:lpstr>
      <vt:lpstr>2311000</vt:lpstr>
      <vt:lpstr>2410000</vt:lpstr>
      <vt:lpstr>2410000PY</vt:lpstr>
      <vt:lpstr>2510000</vt:lpstr>
      <vt:lpstr>2610000</vt:lpstr>
      <vt:lpstr>2611000</vt:lpstr>
      <vt:lpstr>2611000PY</vt:lpstr>
      <vt:lpstr>2611100</vt:lpstr>
      <vt:lpstr>2618000</vt:lpstr>
      <vt:lpstr>2620100</vt:lpstr>
      <vt:lpstr>2620200</vt:lpstr>
      <vt:lpstr>2620500</vt:lpstr>
      <vt:lpstr>2630000</vt:lpstr>
      <vt:lpstr>2632000</vt:lpstr>
      <vt:lpstr>2640100</vt:lpstr>
      <vt:lpstr>2670000</vt:lpstr>
      <vt:lpstr>2671000</vt:lpstr>
      <vt:lpstr>2691000a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'2618000'!rap.context.title.CurrentYearDuration.0</vt:lpstr>
      <vt:lpstr>'2620500'!rap.context.title.CurrentYearDuration.0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rap.context.title.CurrentYearDuration.0</vt:lpstr>
      <vt:lpstr>'2210000'!rap.context.title.CurrentYearInstant.0</vt:lpstr>
      <vt:lpstr>'2620100'!rap.context.title.CurrentYearInstant.0</vt:lpstr>
      <vt:lpstr>'2620200'!rap.context.title.CurrentYearInstant.0</vt:lpstr>
      <vt:lpstr>'2630000'!rap.context.title.CurrentYearInstant.0</vt:lpstr>
      <vt:lpstr>'2640100'!rap.context.title.CurrentYearInstant.0</vt:lpstr>
      <vt:lpstr>'2691000a'!rap.context.title.CurrentYearInstant.0</vt:lpstr>
      <vt:lpstr>rap.context.title.CurrentYearInstant.0</vt:lpstr>
      <vt:lpstr>'2620200'!rap.context.title.CurrentYearInstant.1</vt:lpstr>
      <vt:lpstr>'2691000a'!rap.context.title.CurrentYearInstant.1</vt:lpstr>
      <vt:lpstr>rap.context.title.CurrentYearInstant.1</vt:lpstr>
      <vt:lpstr>'2620200'!rap.context.title.CurrentYearInstant.2</vt:lpstr>
      <vt:lpstr>'2691000a'!rap.context.title.CurrentYearInstant.2</vt:lpstr>
      <vt:lpstr>rap.context.title.CurrentYearInstant.2</vt:lpstr>
      <vt:lpstr>rap.context.title.PriorEndYearDuration.0</vt:lpstr>
      <vt:lpstr>'2630000'!rap.context.title.PriorEndYearInstant.0</vt:lpstr>
      <vt:lpstr>'2691000a'!rap.context.title.PriorEndYearInstant.0</vt:lpstr>
      <vt:lpstr>rap.context.title.PriorEndYearInstant.0</vt:lpstr>
      <vt:lpstr>rap.context.title.PriorEndYearInstant.1</vt:lpstr>
      <vt:lpstr>'2618000'!rap.context.title.PriorYearDuration.0</vt:lpstr>
      <vt:lpstr>rap.context.title.PriorYearDuration.0</vt:lpstr>
      <vt:lpstr>'2620100'!rap.context.title.PriorYearInstant.0</vt:lpstr>
      <vt:lpstr>'2620200'!rap.context.title.PriorYearInstant.0</vt:lpstr>
      <vt:lpstr>'2640100'!rap.context.title.PriorYearInstant.0</vt:lpstr>
      <vt:lpstr>'2670000'!rap.context.title.PriorYearInstant.0</vt:lpstr>
      <vt:lpstr>'2691000a'!rap.context.title.PriorYearInstant.0</vt:lpstr>
      <vt:lpstr>rap.context.title.PriorYearInstant.0</vt:lpstr>
      <vt:lpstr>'2620200'!rap.context.title.PriorYearInstant.1</vt:lpstr>
      <vt:lpstr>'2691000a'!rap.context.title.PriorYearInstant.1</vt:lpstr>
      <vt:lpstr>rap.context.title.PriorYearInstant.1</vt:lpstr>
      <vt:lpstr>'2620200'!rap.context.title.PriorYearInstant.2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2023-12-07T06:01:06Z</dcterms:created>
  <dcterms:modified xsi:type="dcterms:W3CDTF">2024-03-27T02:57:11Z</dcterms:modified>
</cp:coreProperties>
</file>