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tate="veryHidden"/>
    <sheet name="1617000" sheetId="18" r:id="rId18" state="veryHidden"/>
    <sheet name="1618000" sheetId="19" r:id="rId19" state="veryHidden"/>
    <sheet name="1619000" sheetId="20" r:id="rId20" state="veryHidden"/>
    <sheet name="1620100" sheetId="21" r:id="rId21" state="veryHidden"/>
    <sheet name="1620200" sheetId="22" r:id="rId22" state="veryHidden"/>
    <sheet name="1620300" sheetId="23" r:id="rId23" state="veryHidden"/>
    <sheet name="1620400" sheetId="24" r:id="rId24" state="veryHidden"/>
    <sheet name="1620500" sheetId="25" r:id="rId25" state="veryHidden"/>
    <sheet name="1621000" sheetId="26" r:id="rId26" state="veryHidden"/>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tate="veryHidden"/>
    <sheet name="1640300" sheetId="36" r:id="rId36" state="veryHidden"/>
    <sheet name="1641000" sheetId="37" r:id="rId37" state="veryHidden"/>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<sst xmlns="http://schemas.openxmlformats.org/spreadsheetml/2006/main" count="76011" uniqueCount="9117">
  <si>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</si>
  <si>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</si>
  <si>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</si>
  <si>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</si>
  <si>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</si>
  <si>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</si>
  <si>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</si>
  <si>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</si>
  <si>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</si>
  <si>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</si>
  <si>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</si>
  <si>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</si>
  <si>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</si>
  <si>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</si>
  <si>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</si>
  <si>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</si>
  <si>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</si>
  <si>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</si>
  <si>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</si>
  <si>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</si>
  <si>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</si>
  <si>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</si>
  <si>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</si>
  <si>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</si>
  <si>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</si>
  <si>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</si>
  <si>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</si>
  <si>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</si>
  <si>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</si>
  <si>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</si>
  <si>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</si>
  <si>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</si>
  <si>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</si>
  <si>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</si>
  <si>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</si>
  <si>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</si>
  <si>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</si>
  <si>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</si>
  <si>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</si>
  <si>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</si>
  <si>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</si>
  <si>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</si>
  <si>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</si>
  <si>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</si>
  <si>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</si>
  <si>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</si>
  <si>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</si>
  <si>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</si>
  <si>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</si>
  <si>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</si>
  <si>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</si>
  <si>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</si>
  <si>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</si>
  <si>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</si>
  <si>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</si>
  <si>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</si>
  <si>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</si>
  <si>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</si>
  <si>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</si>
  <si>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</si>
  <si>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</si>
  <si>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</si>
  <si>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</si>
  <si>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</si>
  <si>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</si>
  <si>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</si>
  <si>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</si>
  <si>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</si>
  <si>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</si>
  <si>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</si>
  <si>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</si>
  <si>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</si>
  <si>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</si>
  <si>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</si>
  <si>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</si>
  <si>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</si>
  <si>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</si>
  <si>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</si>
  <si>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</si>
  <si>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</si>
  <si>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</si>
  <si>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</si>
  <si>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</si>
  <si>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</si>
  <si>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</si>
  <si>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</si>
  <si>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</si>
  <si>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</si>
  <si>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</si>
  <si>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</si>
  <si>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</si>
  <si>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</si>
  <si>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</si>
  <si>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</si>
  <si>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</si>
  <si>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</si>
  <si>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</si>
  <si>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</si>
  <si>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</si>
  <si>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</si>
  <si>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</si>
  <si>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</si>
  <si>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</si>
  <si>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</si>
  <si>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</si>
  <si>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</si>
  <si>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</si>
  <si>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</si>
  <si>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</si>
  <si>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</si>
  <si>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</si>
  <si>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</si>
  <si>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</si>
  <si>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</si>
  <si>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</si>
  <si>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</si>
  <si>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</si>
  <si>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</si>
  <si>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</si>
  <si>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</si>
  <si>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</si>
  <si>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</si>
  <si>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</si>
  <si>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</si>
  <si>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</si>
  <si>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</si>
  <si>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</si>
  <si>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</si>
  <si>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</si>
  <si>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</si>
  <si>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</si>
  <si>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</si>
  <si>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</si>
  <si>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</si>
  <si>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</si>
  <si>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</si>
  <si>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</si>
  <si>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</si>
  <si>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</si>
  <si>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</si>
  <si>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</si>
  <si>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</si>
  <si>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</si>
  <si>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</si>
  <si>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</si>
  <si>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</si>
  <si>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</si>
  <si>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</si>
  <si>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</si>
  <si>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</si>
  <si>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</si>
  <si>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</si>
  <si>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</si>
  <si>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</si>
  <si>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</si>
  <si>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</si>
  <si>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</si>
  <si>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</si>
  <si>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</si>
  <si>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</si>
  <si>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</si>
  <si>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</si>
  <si>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</si>
  <si>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</si>
  <si>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</si>
  <si>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</si>
  <si>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</si>
  <si>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</si>
  <si>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</si>
  <si>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</si>
  <si>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</si>
  <si>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</si>
  <si>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</si>
  <si>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</si>
  <si>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</si>
  <si>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</si>
  <si>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</si>
  <si>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</si>
  <si>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</si>
  <si>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</si>
  <si>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</si>
  <si>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</si>
  <si>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</si>
  <si>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</si>
  <si>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</si>
  <si>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</si>
  <si>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</si>
  <si>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</si>
  <si>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</si>
  <si>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</si>
  <si>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</si>
  <si>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</si>
  <si>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</si>
  <si>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</si>
  <si>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</si>
  <si>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</si>
  <si>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</si>
  <si>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</si>
  <si>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</si>
  <si>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</si>
  <si>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</si>
  <si>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</si>
  <si>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</si>
  <si>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</si>
  <si>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</si>
  <si>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</si>
  <si>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</si>
  <si>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</si>
  <si>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</si>
  <si>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</si>
  <si>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</si>
  <si>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</si>
  <si>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</si>
  <si>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</si>
  <si>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</si>
  <si>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</si>
  <si>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</si>
  <si>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</si>
  <si>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</si>
  <si>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</si>
  <si>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</si>
  <si>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</si>
  <si>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</si>
  <si>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</si>
  <si>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</si>
  <si>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</si>
  <si>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</si>
  <si>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</si>
  <si>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</si>
  <si>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</si>
  <si>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</si>
  <si>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</si>
  <si>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</si>
  <si>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</si>
  <si>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</si>
  <si>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</si>
  <si>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</si>
  <si>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</si>
  <si>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</si>
  <si>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</si>
  <si>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</si>
  <si>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</si>
  <si>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</si>
  <si>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</si>
  <si>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</si>
  <si>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</si>
  <si>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</si>
  <si>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</si>
  <si>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</si>
  <si>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</si>
  <si>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</si>
  <si>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</si>
  <si>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</si>
  <si>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</si>
  <si>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</si>
  <si>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</si>
  <si>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</si>
  <si>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</si>
  <si>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</si>
  <si>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</si>
  <si>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</si>
  <si>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</si>
  <si>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</si>
  <si>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</si>
  <si>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</si>
  <si>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</si>
  <si>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</si>
  <si>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</si>
  <si>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</si>
  <si>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</si>
  <si>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</si>
  <si>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</si>
  <si>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</si>
  <si>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</si>
  <si>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</si>
  <si>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</si>
  <si>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</si>
  <si>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</si>
  <si>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</si>
  <si>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</si>
  <si>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</si>
  <si>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</si>
  <si>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</si>
  <si>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</si>
  <si>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</si>
  <si>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</si>
  <si>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</si>
  <si>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</si>
  <si>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</si>
  <si>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</si>
  <si>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</si>
  <si>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</si>
  <si>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</si>
  <si>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</si>
  <si>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</si>
  <si>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</si>
  <si>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</si>
  <si>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</si>
  <si>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</si>
  <si>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</si>
  <si>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</si>
  <si>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</si>
  <si>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</si>
  <si>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</si>
  <si>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</si>
  <si>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</si>
  <si>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</si>
  <si>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</si>
  <si>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</si>
  <si>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</si>
  <si>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</si>
  <si>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</si>
  <si>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</si>
  <si>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</si>
  <si>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</si>
  <si>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</si>
  <si>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</si>
  <si>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</si>
  <si>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</si>
  <si>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</si>
  <si>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</si>
  <si>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</si>
  <si>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</si>
  <si>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</si>
  <si>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</si>
  <si>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</si>
  <si>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</si>
  <si>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</si>
  <si>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</si>
  <si>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</si>
  <si>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</si>
  <si>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</si>
  <si>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</si>
  <si>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</si>
  <si>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</si>
  <si>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</si>
  <si>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</si>
  <si>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</si>
  <si>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</si>
  <si>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</si>
  <si>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</si>
  <si>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</si>
  <si>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</si>
  <si>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</si>
  <si>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</si>
  <si>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</si>
  <si>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</si>
  <si>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</si>
  <si>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</si>
  <si>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</si>
  <si>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</si>
  <si>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</si>
  <si>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</si>
  <si>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</si>
  <si>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</si>
  <si>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</si>
  <si>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</si>
  <si>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</si>
  <si>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</si>
  <si>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</si>
  <si>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</si>
  <si>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</si>
  <si>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</si>
  <si>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</si>
  <si>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</si>
  <si>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</si>
  <si>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</si>
  <si>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</si>
  <si>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</si>
  <si>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</si>
  <si>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</si>
  <si>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</si>
  <si>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</si>
  <si>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</si>
  <si>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</si>
  <si>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</si>
  <si>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</si>
  <si>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</si>
  <si>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</si>
  <si>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</si>
  <si>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</si>
  <si>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</si>
  <si>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</si>
  <si>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</si>
  <si>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</si>
  <si>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</si>
  <si>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</si>
  <si>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</si>
  <si>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</si>
  <si>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</si>
  <si>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</si>
  <si>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</si>
  <si>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</si>
  <si>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</si>
  <si>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</si>
  <si>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</si>
  <si>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</si>
  <si>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</si>
  <si>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</si>
  <si>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</si>
  <si>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</si>
  <si>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</si>
  <si>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</si>
  <si>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</si>
  <si>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</si>
  <si>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</si>
  <si>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</si>
  <si>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</si>
  <si>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</si>
  <si>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</si>
  <si>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</si>
  <si>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</si>
  <si>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</si>
  <si>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</si>
  <si>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</si>
  <si>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</si>
  <si>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</si>
  <si>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</si>
  <si>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</si>
  <si>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</si>
  <si>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</si>
  <si>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</si>
  <si>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</si>
  <si>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</si>
  <si>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</si>
  <si>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</si>
  <si>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</si>
  <si>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</si>
  <si>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</si>
  <si>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</si>
  <si>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</si>
  <si>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</si>
  <si>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</si>
  <si>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</si>
  <si>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</si>
  <si>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</si>
  <si>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</si>
  <si>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</si>
  <si>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</si>
  <si>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</si>
  <si>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</si>
  <si>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</si>
  <si>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</si>
  <si>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</si>
  <si>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</si>
  <si>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</si>
  <si>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</si>
  <si>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</si>
  <si>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</si>
  <si>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</si>
  <si>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</si>
  <si>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</si>
  <si>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</si>
  <si>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</si>
  <si>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</si>
  <si>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</si>
  <si>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</si>
  <si>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</si>
  <si>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</si>
  <si>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</si>
  <si>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</si>
  <si>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</si>
  <si>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</si>
  <si>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</si>
  <si>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</si>
  <si>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</si>
  <si>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</si>
  <si>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</si>
  <si>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</si>
  <si>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</si>
  <si>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</si>
  <si>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</si>
  <si>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</si>
  <si>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</si>
  <si>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</si>
  <si>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</si>
  <si>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</si>
  <si>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</si>
  <si>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</si>
  <si>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</si>
  <si>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</si>
  <si>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</si>
  <si>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</si>
  <si>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</si>
  <si>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</si>
  <si>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</si>
  <si>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</si>
  <si>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</si>
  <si>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</si>
  <si>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</si>
  <si>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</si>
  <si>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</si>
  <si>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</si>
  <si>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</si>
  <si>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</si>
  <si>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</si>
  <si>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</si>
  <si>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</si>
  <si>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</si>
  <si>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</si>
  <si>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</si>
  <si>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</si>
  <si>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</si>
  <si>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</si>
  <si>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</si>
  <si>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</si>
  <si>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</si>
  <si>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</si>
  <si>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</si>
  <si>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</si>
  <si>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</si>
  <si>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</si>
  <si>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</si>
  <si>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</si>
  <si>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</si>
  <si>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</si>
  <si>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</si>
  <si>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</si>
  <si>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</si>
  <si>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</si>
  <si>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</si>
  <si>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</si>
  <si>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</si>
  <si>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</si>
  <si>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</si>
  <si>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</si>
  <si>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</si>
  <si>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</si>
  <si>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</si>
  <si>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</si>
  <si>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</si>
  <si>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</si>
  <si>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</si>
  <si>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</si>
  <si>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</si>
  <si>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</si>
  <si>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</si>
  <si>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</si>
  <si>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</si>
  <si>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</si>
  <si>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</si>
  <si>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</si>
  <si>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</si>
  <si>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</si>
  <si>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</si>
  <si>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</si>
  <si>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</si>
  <si>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</si>
  <si>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</si>
  <si>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</si>
  <si>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</si>
  <si>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</si>
  <si>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</si>
  <si>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</si>
  <si>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</si>
  <si>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</si>
  <si>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</si>
  <si>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</si>
  <si>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</si>
  <si>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</si>
  <si>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</si>
  <si>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</si>
  <si>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</si>
  <si>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</si>
  <si>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</si>
  <si>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</si>
  <si>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</si>
  <si>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</si>
  <si>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</si>
  <si>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</si>
  <si>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</si>
  <si>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</si>
  <si>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</si>
  <si>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</si>
  <si>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</si>
  <si>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</si>
  <si>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</si>
  <si>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</si>
  <si>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</si>
  <si>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</si>
  <si>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</si>
  <si>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</si>
  <si>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</si>
  <si>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</si>
  <si>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</si>
  <si>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</si>
  <si>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</si>
  <si>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</si>
  <si>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</si>
  <si>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</si>
  <si>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</si>
  <si>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</si>
  <si>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</si>
  <si>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</si>
  <si>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</si>
  <si>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</si>
  <si>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</si>
  <si>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</si>
  <si>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</si>
  <si>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</si>
  <si>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</si>
  <si>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</si>
  <si>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</si>
  <si>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</si>
  <si>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</si>
  <si>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</si>
  <si>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</si>
  <si>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</si>
  <si>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</si>
  <si>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</si>
  <si>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</si>
  <si>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</si>
  <si>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</si>
  <si>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</si>
  <si>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</si>
  <si>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</si>
  <si>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</si>
  <si>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</si>
  <si>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</si>
  <si>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</si>
  <si>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</si>
  <si>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</si>
  <si>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</si>
  <si>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</si>
  <si>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</si>
  <si>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</si>
  <si>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</si>
  <si>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</si>
  <si>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</si>
  <si>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</si>
  <si>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</si>
  <si>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</si>
  <si>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</si>
  <si>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</si>
  <si>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</si>
  <si>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</si>
  <si>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</si>
  <si>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</si>
  <si>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</si>
  <si>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</si>
  <si>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</si>
  <si>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</si>
  <si>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</si>
  <si>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</si>
  <si>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</si>
  <si>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</si>
  <si>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</si>
  <si>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</si>
  <si>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</si>
  <si>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</si>
  <si>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</si>
  <si>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</si>
  <si>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</si>
  <si>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</si>
  <si>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</si>
  <si>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</si>
  <si>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</si>
  <si>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</si>
  <si>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</si>
  <si>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</si>
  <si>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</si>
  <si>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</si>
  <si>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</si>
  <si>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</si>
  <si>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</si>
  <si>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</si>
  <si>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</si>
  <si>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</si>
  <si>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</si>
  <si>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</si>
  <si>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</si>
  <si>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</si>
  <si>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</si>
  <si>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</si>
  <si>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</si>
  <si>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</si>
  <si>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</si>
  <si>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</si>
  <si>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</si>
  <si>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</si>
  <si>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</si>
  <si>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</si>
  <si>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</si>
  <si>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</si>
  <si>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</si>
  <si>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</si>
  <si>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</si>
  <si>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</si>
  <si>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</si>
  <si>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</si>
  <si>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</si>
  <si>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</si>
  <si>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</si>
  <si>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</si>
  <si>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</si>
  <si>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</si>
  <si>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</si>
  <si>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</si>
  <si>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</si>
  <si>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</si>
  <si>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</si>
  <si>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</si>
  <si>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</si>
  <si>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</si>
  <si>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</si>
  <si>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</si>
  <si>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</si>
  <si>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</si>
  <si>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</si>
  <si>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</si>
  <si>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</si>
  <si>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</si>
  <si>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</si>
  <si>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</si>
  <si>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</si>
  <si>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</si>
  <si>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</si>
  <si>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</si>
  <si>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</si>
  <si>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</si>
  <si>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</si>
  <si>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</si>
  <si>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</si>
  <si>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</si>
  <si>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</si>
  <si>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</si>
  <si>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</si>
  <si>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</si>
  <si>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</si>
  <si>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</si>
  <si>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</si>
  <si>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</si>
  <si>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</si>
  <si>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</si>
  <si>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</si>
  <si>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</si>
  <si>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</si>
  <si>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</si>
  <si>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</si>
  <si>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</si>
  <si>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</si>
  <si>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</si>
  <si>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</si>
  <si>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</si>
  <si>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</si>
  <si>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</si>
  <si>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</si>
  <si>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</si>
  <si>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</si>
  <si>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</si>
  <si>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</si>
  <si>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</si>
  <si>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</si>
  <si>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</si>
  <si>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</si>
  <si>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</si>
  <si>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</si>
  <si>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</si>
  <si>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</si>
  <si>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</si>
  <si>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</si>
  <si>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</si>
  <si>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</si>
  <si>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</si>
  <si>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</si>
  <si>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</si>
  <si>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</si>
  <si>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</si>
  <si>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</si>
  <si>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</si>
  <si>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</si>
  <si>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</si>
  <si>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</si>
  <si>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</si>
  <si>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</si>
  <si>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</si>
  <si>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</si>
  <si>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</si>
  <si>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</si>
  <si>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</si>
  <si>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</si>
  <si>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</si>
  <si>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</si>
  <si>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</si>
  <si>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</si>
  <si>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</si>
  <si>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</si>
  <si>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</si>
  <si>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</si>
  <si>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</si>
  <si>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</si>
  <si>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</si>
  <si>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</si>
  <si>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</si>
  <si>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</si>
  <si>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</si>
  <si>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</si>
  <si>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</si>
  <si>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</si>
  <si>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</si>
  <si>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</si>
  <si>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</si>
  <si>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</si>
  <si>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</si>
  <si>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</si>
  <si>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</si>
  <si>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</si>
  <si>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</si>
  <si>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</si>
  <si>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</si>
  <si>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</si>
  <si>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</si>
  <si>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</si>
  <si>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</si>
  <si>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</si>
  <si>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</si>
  <si>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</si>
  <si>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</si>
  <si>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</si>
  <si>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</si>
  <si>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</si>
  <si>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</si>
  <si>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</si>
  <si>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</si>
  <si>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</si>
  <si>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</si>
  <si>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</si>
  <si>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</si>
  <si>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</si>
  <si>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</si>
  <si>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</si>
  <si>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</si>
  <si>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</si>
  <si>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</si>
  <si>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</si>
  <si>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</si>
  <si>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</si>
  <si>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</si>
  <si>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</si>
  <si>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</si>
  <si>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</si>
  <si>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</si>
  <si>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</si>
  <si>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</si>
  <si>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</si>
  <si>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</si>
  <si>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</si>
  <si>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</si>
  <si>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</si>
  <si>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</si>
  <si>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</si>
  <si>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</si>
  <si>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</si>
  <si>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</si>
  <si>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</si>
  <si>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</si>
  <si>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</si>
  <si>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</si>
  <si>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</si>
  <si>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</si>
  <si>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</si>
  <si>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</si>
  <si>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</si>
  <si>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</si>
  <si>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</si>
  <si>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</si>
  <si>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</si>
  <si>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</si>
  <si>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</si>
  <si>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</si>
  <si>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</si>
  <si>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</si>
  <si>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</si>
  <si>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</si>
  <si>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</si>
  <si>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</si>
  <si>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</si>
  <si>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</si>
  <si>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</si>
  <si>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</si>
  <si>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</si>
  <si>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</si>
  <si>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</si>
  <si>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</si>
  <si>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</si>
  <si>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</si>
  <si>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</si>
  <si>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</si>
  <si>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</si>
  <si>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</si>
  <si>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</si>
  <si>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</si>
  <si>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</si>
  <si>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</si>
  <si>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</si>
  <si>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</si>
  <si>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</si>
  <si>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</si>
  <si>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</si>
  <si>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</si>
  <si>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</si>
  <si>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</si>
  <si>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</si>
  <si>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</si>
  <si>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</si>
  <si>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</si>
  <si>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</si>
  <si>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</si>
  <si>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</si>
  <si>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</si>
  <si>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</si>
  <si>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</si>
  <si>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</si>
  <si>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</si>
  <si>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</si>
  <si>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</si>
  <si>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</si>
  <si>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</si>
  <si>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</si>
  <si>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</si>
  <si>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</si>
  <si>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</si>
  <si>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</si>
  <si>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</si>
  <si>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</si>
  <si>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</si>
  <si>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</si>
  <si>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</si>
  <si>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</si>
  <si>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</si>
  <si>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</si>
  <si>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</si>
  <si>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</si>
  <si>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</si>
  <si>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</si>
  <si>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</si>
  <si>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</si>
  <si>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</si>
  <si>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</si>
  <si>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</si>
  <si>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</si>
  <si>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</si>
  <si>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</si>
  <si>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</si>
  <si>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</si>
  <si>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</si>
  <si>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</si>
  <si>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</si>
  <si>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</si>
  <si>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</si>
  <si>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</si>
  <si>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</si>
  <si>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</si>
  <si>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</si>
  <si>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</si>
  <si>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</si>
  <si>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</si>
  <si>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</si>
  <si>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</si>
  <si>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</si>
  <si>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</si>
  <si>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</si>
  <si>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</si>
  <si>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</si>
  <si>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</si>
  <si>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</si>
  <si>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</si>
  <si>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</si>
  <si>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</si>
  <si>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</si>
  <si>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</si>
  <si>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</si>
  <si>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</si>
  <si>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</si>
  <si>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</si>
  <si>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</si>
  <si>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</si>
  <si>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</si>
  <si>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</si>
  <si>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</si>
  <si>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</si>
  <si>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</si>
  <si>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</si>
  <si>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</si>
  <si>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</si>
  <si>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</si>
  <si>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</si>
  <si>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</si>
  <si>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</si>
  <si>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</si>
  <si>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</si>
  <si>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</si>
  <si>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</si>
  <si>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</si>
  <si>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</si>
  <si>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</si>
  <si>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</si>
  <si>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</si>
  <si>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</si>
  <si>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</si>
  <si>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</si>
  <si>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</si>
  <si>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</si>
  <si>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</si>
  <si>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</si>
  <si>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</si>
  <si>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</si>
  <si>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</si>
  <si>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</si>
  <si>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</si>
  <si>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</si>
  <si>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</si>
  <si>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</si>
  <si>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</si>
  <si>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</si>
  <si>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</si>
  <si>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</si>
  <si>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</si>
  <si>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</si>
  <si>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</si>
  <si>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</si>
  <si>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</si>
  <si>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</si>
  <si>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</si>
  <si>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</si>
  <si>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</si>
  <si>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</si>
  <si>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</si>
  <si>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</si>
  <si>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</si>
  <si>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</si>
  <si>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</si>
  <si>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</si>
  <si>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</si>
  <si>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</si>
  <si>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</si>
  <si>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</si>
  <si>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</si>
  <si>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</si>
  <si>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</si>
  <si>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</si>
  <si>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</si>
  <si>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</si>
  <si>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</si>
  <si>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</si>
  <si>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</si>
  <si>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</si>
  <si>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</si>
  <si>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</si>
  <si>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</si>
  <si>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</si>
  <si>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</si>
  <si>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</si>
  <si>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</si>
  <si>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</si>
  <si>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</si>
  <si>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</si>
  <si>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</si>
  <si>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</si>
  <si>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</si>
  <si>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</si>
  <si>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</si>
  <si>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</si>
  <si>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</si>
  <si>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</si>
  <si>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</si>
  <si>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</si>
  <si>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</si>
  <si>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</si>
  <si>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</si>
  <si>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</si>
  <si>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</si>
  <si>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</si>
  <si>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</si>
  <si>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</si>
  <si>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</si>
  <si>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</si>
  <si>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</si>
  <si>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</si>
  <si>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</si>
  <si>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</si>
  <si>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</si>
  <si>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</si>
  <si>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</si>
  <si>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</si>
  <si>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</si>
  <si>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</si>
  <si>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</si>
  <si>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</si>
  <si>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</si>
  <si>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</si>
  <si>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</si>
  <si>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</si>
  <si>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</si>
  <si>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</si>
  <si>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</si>
  <si>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</si>
  <si>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</si>
  <si>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</si>
  <si>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</si>
  <si>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</si>
  <si>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</si>
  <si>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</si>
  <si>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</si>
  <si>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</si>
  <si>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</si>
  <si>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</si>
  <si>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</si>
  <si>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</si>
  <si>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</si>
  <si>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</si>
  <si>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</si>
  <si>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</si>
  <si>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</si>
  <si>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</si>
  <si>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</si>
  <si>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</si>
  <si>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</si>
  <si>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</si>
  <si>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</si>
  <si>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</si>
  <si>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</si>
  <si>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</si>
  <si>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</si>
  <si>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</si>
  <si>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</si>
  <si>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</si>
  <si>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</si>
  <si>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</si>
  <si>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</si>
  <si>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</si>
  <si>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</si>
  <si>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</si>
  <si>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</si>
  <si>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</si>
  <si>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</si>
  <si>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</si>
  <si>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</si>
  <si>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</si>
  <si>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</si>
  <si>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</si>
  <si>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</si>
  <si>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</si>
  <si>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</si>
  <si>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</si>
  <si>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</si>
  <si>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</si>
  <si>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</si>
  <si>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</si>
  <si>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</si>
  <si>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</si>
  <si>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</si>
  <si>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</si>
  <si>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</si>
  <si>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</si>
  <si>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</si>
  <si>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</si>
  <si>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</si>
  <si>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</si>
  <si>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</si>
  <si>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</si>
  <si>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</si>
  <si>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</si>
  <si>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</si>
  <si>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</si>
  <si>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</si>
  <si>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</si>
  <si>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</si>
  <si>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</si>
  <si>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</si>
  <si>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</si>
  <si>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</si>
  <si>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</si>
  <si>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</si>
  <si>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</si>
  <si>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</si>
  <si>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</si>
  <si>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</si>
  <si>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</si>
  <si>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</si>
  <si>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</si>
  <si>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</si>
  <si>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</si>
  <si>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</si>
  <si>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</si>
  <si>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</si>
  <si>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</si>
  <si>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</si>
  <si>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</si>
  <si>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</si>
  <si>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</si>
  <si>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</si>
  <si>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</si>
  <si>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</si>
  <si>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</si>
  <si>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</si>
  <si>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</si>
  <si>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</si>
  <si>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</si>
  <si>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</si>
  <si>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</si>
  <si>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</si>
  <si>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</si>
  <si>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</si>
  <si>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</si>
  <si>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</si>
  <si>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</si>
  <si>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</si>
  <si>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</si>
  <si>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</si>
  <si>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</si>
  <si>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</si>
  <si>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</si>
  <si>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</si>
  <si>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</si>
  <si>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</si>
  <si>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</si>
  <si>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</si>
  <si>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</si>
  <si>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</si>
  <si>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</si>
  <si>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</si>
  <si>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</si>
  <si>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</si>
  <si>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</si>
  <si>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</si>
  <si>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</si>
  <si>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</si>
  <si>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</si>
  <si>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</si>
  <si>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</si>
  <si>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</si>
  <si>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</si>
  <si>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</si>
  <si>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</si>
  <si>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</si>
  <si>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</si>
  <si>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</si>
  <si>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</si>
  <si>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</si>
  <si>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</si>
  <si>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</si>
  <si>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</si>
  <si>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</si>
  <si>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</si>
  <si>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</si>
  <si>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</si>
  <si>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</si>
  <si>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</si>
  <si>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</si>
  <si>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</si>
  <si>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</si>
  <si>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</si>
  <si>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</si>
  <si>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</si>
  <si>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</si>
  <si>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</si>
  <si>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</si>
  <si>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</si>
  <si>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</si>
  <si>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</si>
  <si>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</si>
  <si>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</si>
  <si>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</si>
  <si>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</si>
  <si>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</si>
  <si>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</si>
  <si>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</si>
  <si>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</si>
  <si>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</si>
  <si>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</si>
  <si>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</si>
  <si>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</si>
  <si>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</si>
  <si>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</si>
  <si>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</si>
  <si>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</si>
  <si>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</si>
  <si>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</si>
  <si>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</si>
  <si>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</si>
  <si>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</si>
  <si>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</si>
  <si>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</si>
  <si>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</si>
  <si>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</si>
  <si>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</si>
  <si>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</si>
  <si>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</si>
  <si>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</si>
  <si>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</si>
  <si>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</si>
  <si>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</si>
  <si>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</si>
  <si>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</si>
  <si>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</si>
  <si>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</si>
  <si>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</si>
  <si>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</si>
  <si>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</si>
  <si>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</si>
  <si>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</si>
  <si>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</si>
  <si>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</si>
  <si>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</si>
  <si>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</si>
  <si>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</si>
  <si>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</si>
  <si>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</si>
  <si>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</si>
  <si>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</si>
  <si>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</si>
  <si>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</si>
  <si>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</si>
  <si>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</si>
  <si>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</si>
  <si>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</si>
  <si>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</si>
  <si>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</si>
  <si>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</si>
  <si>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</si>
  <si>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</si>
  <si>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</si>
  <si>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</si>
  <si>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</si>
  <si>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</si>
  <si>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</si>
  <si>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</si>
  <si>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</si>
  <si>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</si>
  <si>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</si>
  <si>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</si>
  <si>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</si>
  <si>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</si>
  <si>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</si>
  <si>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</si>
  <si>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</si>
  <si>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</si>
  <si>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</si>
  <si>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</si>
  <si>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</si>
  <si>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</si>
  <si>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</si>
  <si>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</si>
  <si>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</si>
  <si>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</si>
  <si>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</si>
  <si>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</si>
  <si>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</si>
  <si>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</si>
  <si>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</si>
  <si>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</si>
  <si>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</si>
  <si>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</si>
  <si>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</si>
  <si>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</si>
  <si>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</si>
  <si>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</si>
  <si>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</si>
  <si>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</si>
  <si>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</si>
  <si>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</si>
  <si>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</si>
  <si>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</si>
  <si>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</si>
  <si>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</si>
  <si>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</si>
  <si>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</si>
  <si>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</si>
  <si>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</si>
  <si>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</si>
  <si>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</si>
  <si>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</si>
  <si>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</si>
  <si>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</si>
  <si>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</si>
  <si>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</si>
  <si>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</si>
  <si>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</si>
  <si>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</si>
  <si>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</si>
  <si>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</si>
  <si>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</si>
  <si>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</si>
  <si>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</si>
  <si>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</si>
  <si>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</si>
  <si>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</si>
  <si>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</si>
  <si>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</si>
  <si>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</si>
  <si>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</si>
  <si>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</si>
  <si>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</si>
  <si>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</si>
  <si>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</si>
  <si>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</si>
  <si>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</si>
  <si>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</si>
  <si>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</si>
  <si>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</si>
  <si>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</si>
  <si>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</si>
  <si>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</si>
  <si>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</si>
  <si>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</si>
  <si>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</si>
  <si>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</si>
  <si>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</si>
  <si>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</si>
  <si>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</si>
  <si>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</si>
  <si>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</si>
  <si>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</si>
  <si>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</si>
  <si>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</si>
  <si>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</si>
  <si>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</si>
  <si>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</si>
  <si>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</si>
  <si>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</si>
  <si>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</si>
  <si>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</si>
  <si>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</si>
  <si>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</si>
  <si>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</si>
  <si>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</si>
  <si>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</si>
  <si>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</si>
  <si>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</si>
  <si>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</si>
  <si>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</si>
  <si>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</si>
  <si>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</si>
  <si>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</si>
  <si>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</si>
  <si>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</si>
  <si>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</si>
  <si>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</si>
  <si>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</si>
  <si>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</si>
  <si>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</si>
  <si>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</si>
  <si>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</si>
  <si>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</si>
  <si>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</si>
  <si>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</si>
  <si>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</si>
  <si>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</si>
  <si>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</si>
  <si>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</si>
  <si>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</si>
  <si>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</si>
  <si>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</si>
  <si>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</si>
  <si>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</si>
  <si>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</si>
  <si>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</si>
  <si>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</si>
  <si>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</si>
  <si>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</si>
  <si>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</si>
  <si>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</si>
  <si>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</si>
  <si>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</si>
  <si>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</si>
  <si>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</si>
  <si>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</si>
  <si>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</si>
  <si>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</si>
  <si>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</si>
  <si>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</si>
  <si>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</si>
  <si>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</si>
  <si>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</si>
  <si>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</si>
  <si>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</si>
  <si>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</si>
  <si>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</si>
  <si>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</si>
  <si>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</si>
  <si>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</si>
  <si>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</si>
  <si>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</si>
  <si>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</si>
  <si>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</si>
  <si>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</si>
  <si>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</si>
  <si>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</si>
  <si>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</si>
  <si>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</si>
  <si>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</si>
  <si>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</si>
  <si>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</si>
  <si>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</si>
  <si>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</si>
  <si>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</si>
  <si>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</si>
  <si>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</si>
  <si>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</si>
  <si>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</si>
  <si>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</si>
  <si>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</si>
  <si>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</si>
  <si>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</si>
  <si>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</si>
  <si>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</si>
  <si>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</si>
  <si>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</si>
  <si>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</si>
  <si>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</si>
  <si>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</si>
  <si>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</si>
  <si>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</si>
  <si>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</si>
  <si>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</si>
  <si>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</si>
  <si>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</si>
  <si>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</si>
  <si>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</si>
  <si>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</si>
  <si>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</si>
  <si>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</si>
  <si>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</si>
  <si>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</si>
  <si>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</si>
  <si>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</si>
  <si>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</si>
  <si>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</si>
  <si>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</si>
  <si>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</si>
  <si>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</si>
  <si>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</si>
  <si>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</si>
  <si>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</si>
  <si>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</si>
  <si>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</si>
  <si>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</si>
  <si>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</si>
  <si>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</si>
  <si>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</si>
  <si>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</si>
  <si>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</si>
  <si>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</si>
  <si>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</si>
  <si>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</si>
  <si>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</si>
  <si>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</si>
  <si>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</si>
  <si>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</si>
  <si>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</si>
  <si>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</si>
  <si>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</si>
  <si>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</si>
  <si>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</si>
  <si>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</si>
  <si>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</si>
  <si>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</si>
  <si>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</si>
  <si>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</si>
  <si>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</si>
  <si>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</si>
  <si>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</si>
  <si>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</si>
  <si>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</si>
  <si>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</si>
  <si>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</si>
  <si>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</si>
  <si>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</si>
  <si>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</si>
  <si>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</si>
  <si>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</si>
  <si>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</si>
  <si>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</si>
  <si>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</si>
  <si>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</si>
  <si>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</si>
  <si>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</si>
  <si>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</si>
  <si>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</si>
  <si>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</si>
  <si>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</si>
  <si>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</si>
  <si>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</si>
  <si>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</si>
  <si>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</si>
  <si>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</si>
  <si>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</si>
  <si>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</si>
  <si>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</si>
  <si>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</si>
  <si>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</si>
  <si>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</si>
  <si>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</si>
  <si>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</si>
  <si>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</si>
  <si>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</si>
  <si>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</si>
  <si>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</si>
  <si>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</si>
  <si>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</si>
  <si>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</si>
  <si>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</si>
  <si>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</si>
  <si>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</si>
  <si>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</si>
  <si>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</si>
  <si>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</si>
  <si>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</si>
  <si>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</si>
  <si>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</si>
  <si>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</si>
  <si>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</si>
  <si>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</si>
  <si>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</si>
  <si>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</si>
  <si>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</si>
  <si>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</si>
  <si>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</si>
  <si>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</si>
  <si>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</si>
  <si>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</si>
  <si>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</si>
  <si>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</si>
  <si>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</si>
  <si>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</si>
  <si>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</si>
  <si>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</si>
  <si>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</si>
  <si>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</si>
  <si>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</si>
  <si>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</si>
  <si>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</si>
  <si>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</si>
  <si>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</si>
  <si>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</si>
  <si>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</si>
  <si>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</si>
  <si>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</si>
  <si>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</si>
  <si>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</si>
  <si>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</si>
  <si>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</si>
  <si>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</si>
  <si>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</si>
  <si>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</si>
  <si>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</si>
  <si>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</si>
  <si>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</si>
  <si>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</si>
  <si>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</si>
  <si>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</si>
  <si>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</si>
  <si>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</si>
  <si>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</si>
  <si>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</si>
  <si>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</si>
  <si>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</si>
  <si>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</si>
  <si>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</si>
  <si>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</si>
  <si>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</si>
  <si>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</si>
  <si>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</si>
  <si>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</si>
  <si>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</si>
  <si>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</si>
  <si>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</si>
  <si>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</si>
  <si>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</si>
  <si>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</si>
  <si>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</si>
  <si>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</si>
  <si>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</si>
  <si>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</si>
  <si>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</si>
  <si>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</si>
  <si>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</si>
  <si>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</si>
  <si>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</si>
  <si>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</si>
  <si>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</si>
  <si>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</si>
  <si>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</si>
  <si>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</si>
  <si>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</si>
  <si>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</si>
  <si>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</si>
  <si>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</si>
  <si>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</si>
  <si>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</si>
  <si>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</si>
  <si>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</si>
  <si>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</si>
  <si>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</si>
  <si>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</si>
  <si>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</si>
  <si>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</si>
  <si>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</si>
  <si>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</si>
  <si>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</si>
  <si>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</si>
  <si>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</si>
  <si>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</si>
  <si>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</si>
  <si>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</si>
  <si>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</si>
  <si>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</si>
  <si>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</si>
  <si>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</si>
  <si>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</si>
  <si>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</si>
  <si>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</si>
  <si>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</si>
  <si>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</si>
  <si>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</si>
  <si>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</si>
  <si>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</si>
  <si>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</si>
  <si>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</si>
  <si>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</si>
  <si>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</si>
  <si>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</si>
  <si>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</si>
  <si>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</si>
  <si>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</si>
  <si>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</si>
  <si>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</si>
  <si>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</si>
  <si>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</si>
  <si>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</si>
  <si>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</si>
  <si>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</si>
  <si>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</si>
  <si>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</si>
  <si>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</si>
  <si>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</si>
  <si>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</si>
  <si>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</si>
  <si>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</si>
  <si>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</si>
  <si>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</si>
  <si>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</si>
  <si>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</si>
  <si>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</si>
  <si>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</si>
  <si>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</si>
  <si>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</si>
  <si>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</si>
  <si>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</si>
  <si>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</si>
  <si>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</si>
  <si>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</si>
  <si>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</si>
  <si>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</si>
  <si>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</si>
  <si>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</si>
  <si>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</si>
  <si>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</si>
  <si>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</si>
  <si>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</si>
  <si>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</si>
  <si>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</si>
  <si>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</si>
  <si>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</si>
  <si>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</si>
  <si>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</si>
  <si>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</si>
  <si>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</si>
  <si>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</si>
  <si>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</si>
  <si>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</si>
  <si>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</si>
  <si>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</si>
  <si>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</si>
  <si>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</si>
  <si>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</si>
  <si>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</si>
  <si>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</si>
  <si>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</si>
  <si>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</si>
  <si>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</si>
  <si>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</si>
  <si>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</si>
  <si>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</si>
  <si>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</si>
  <si>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</si>
  <si>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</si>
  <si>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</si>
  <si>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</si>
  <si>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</si>
  <si>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</si>
  <si>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</si>
  <si>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</si>
  <si>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</si>
  <si>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</si>
  <si>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</si>
  <si>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</si>
  <si>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</si>
  <si>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</si>
  <si>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</si>
  <si>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</si>
  <si>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</si>
  <si>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</si>
  <si>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</si>
  <si>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</si>
  <si>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</si>
  <si>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</si>
  <si>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</si>
  <si>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</si>
  <si>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</si>
  <si>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</si>
  <si>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</si>
  <si>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</si>
  <si>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</si>
  <si>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</si>
  <si>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</si>
  <si>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</si>
  <si>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</si>
  <si>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</si>
  <si>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</si>
  <si>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</si>
  <si>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</si>
  <si>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</si>
  <si>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</si>
  <si>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</si>
  <si>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</si>
  <si>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</si>
  <si>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</si>
  <si>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</si>
  <si>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</si>
  <si>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</si>
  <si>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</si>
  <si>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</si>
  <si>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</si>
  <si>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</si>
  <si>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</si>
  <si>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</si>
  <si>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</si>
  <si>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</si>
  <si>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</si>
  <si>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</si>
  <si>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</si>
  <si>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</si>
  <si>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</si>
  <si>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</si>
  <si>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</si>
  <si>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</si>
  <si>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</si>
  <si>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</si>
  <si>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</si>
  <si>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</si>
  <si>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</si>
  <si>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</si>
  <si>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</si>
  <si>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</si>
  <si>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</si>
  <si>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</si>
  <si>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</si>
  <si>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</si>
  <si>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</si>
  <si>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</si>
  <si>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</si>
  <si>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</si>
  <si>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</si>
  <si>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</si>
  <si>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</si>
  <si>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</si>
  <si>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</si>
  <si>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</si>
  <si>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</si>
  <si>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</si>
  <si>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</si>
  <si>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</si>
  <si>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</si>
  <si>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</si>
  <si>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</si>
  <si>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</si>
  <si>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</si>
  <si>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</si>
  <si>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</si>
  <si>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</si>
  <si>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</si>
  <si>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</si>
  <si>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</si>
  <si>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</si>
  <si>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</si>
  <si>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</si>
  <si>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</si>
  <si>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</si>
  <si>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</si>
  <si>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</si>
  <si>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</si>
  <si>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</si>
  <si>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</si>
  <si>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</si>
  <si>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</si>
  <si>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</si>
  <si>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</si>
  <si>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</si>
  <si>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</si>
  <si>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</si>
  <si>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</si>
  <si>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</si>
  <si>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</si>
  <si>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</si>
  <si>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</si>
  <si>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</si>
  <si>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</si>
  <si>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</si>
  <si>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</si>
  <si>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</si>
  <si>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</si>
  <si>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</si>
  <si>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</si>
  <si>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</si>
  <si>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</si>
  <si>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</si>
  <si>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</si>
  <si>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</si>
  <si>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</si>
  <si>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</si>
  <si>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</si>
  <si>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</si>
  <si>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</si>
  <si>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</si>
  <si>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</si>
  <si>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</si>
  <si>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</si>
  <si>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</si>
  <si>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</si>
  <si>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</si>
  <si>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</si>
  <si>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</si>
  <si>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</si>
  <si>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</si>
  <si>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</si>
  <si>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</si>
  <si>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</si>
  <si>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</si>
  <si>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</si>
  <si>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</si>
  <si>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</si>
  <si>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</si>
  <si>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</si>
  <si>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</si>
  <si>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</si>
  <si>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</si>
  <si>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</si>
  <si>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</si>
  <si>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</si>
  <si>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</si>
  <si>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</si>
  <si>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</si>
  <si>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</si>
  <si>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</si>
  <si>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</si>
  <si>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</si>
  <si>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</si>
  <si>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</si>
  <si>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</si>
  <si>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</si>
  <si>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</si>
  <si>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</si>
  <si>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</si>
  <si>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</si>
  <si>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</si>
  <si>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</si>
  <si>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</si>
  <si>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</si>
  <si>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</si>
  <si>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</si>
  <si>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</si>
  <si>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</si>
  <si>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</si>
  <si>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</si>
  <si>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</si>
  <si>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</si>
  <si>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</si>
  <si>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</si>
  <si>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</si>
  <si>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</si>
  <si>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</si>
  <si>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</si>
  <si>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</si>
  <si>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</si>
  <si>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</si>
  <si>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</si>
  <si>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</si>
  <si>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</si>
  <si>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</si>
  <si>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</si>
  <si>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</si>
  <si>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</si>
  <si>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</si>
  <si>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</si>
  <si>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</si>
  <si>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</si>
  <si>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</si>
  <si>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</si>
  <si>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</si>
  <si>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</si>
  <si>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</si>
  <si>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</si>
  <si>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</si>
  <si>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</si>
  <si>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</si>
  <si>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</si>
  <si>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</si>
  <si>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</si>
  <si>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</si>
  <si>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</si>
  <si>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</si>
  <si>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</si>
  <si>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</si>
  <si>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</si>
  <si>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</si>
  <si>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</si>
  <si>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</si>
  <si>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</si>
  <si>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</si>
  <si>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</si>
  <si>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</si>
  <si>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</si>
  <si>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</si>
  <si>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</si>
  <si>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</si>
  <si>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</si>
  <si>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</si>
  <si>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</si>
  <si>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</si>
  <si>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</si>
  <si>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</si>
  <si>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</si>
  <si>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</si>
  <si>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</si>
  <si>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</si>
  <si>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</si>
  <si>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</si>
  <si>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</si>
  <si>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</si>
  <si>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</si>
  <si>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</si>
  <si>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</si>
  <si>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</si>
  <si>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</si>
  <si>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</si>
  <si>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</si>
  <si>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</si>
  <si>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</si>
  <si>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</si>
  <si>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</si>
  <si>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</si>
  <si>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</si>
  <si>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</si>
  <si>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</si>
  <si>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</si>
  <si>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</si>
  <si>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</si>
  <si>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</si>
  <si>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</si>
  <si>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</si>
  <si>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</si>
  <si>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</si>
  <si>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</si>
  <si>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</si>
  <si>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</si>
  <si>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</si>
  <si>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</si>
  <si>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</si>
  <si>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</si>
  <si>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</si>
  <si>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</si>
  <si>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</si>
  <si>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</si>
  <si>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</si>
  <si>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</si>
  <si>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</si>
  <si>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</si>
  <si>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</si>
  <si>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</si>
  <si>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</si>
  <si>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</si>
  <si>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</si>
  <si>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</si>
  <si>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</si>
  <si>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</si>
  <si>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</si>
  <si>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</si>
  <si>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</si>
  <si>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</si>
  <si>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</si>
  <si>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</si>
  <si>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</si>
  <si>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</si>
  <si>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</si>
  <si>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</si>
  <si>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</si>
  <si>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</si>
  <si>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</si>
  <si>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</si>
  <si>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</si>
  <si>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</si>
  <si>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</si>
  <si>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</si>
  <si>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</si>
  <si>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</si>
  <si>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</si>
  <si>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</si>
  <si>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</si>
  <si>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</si>
  <si>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</si>
  <si>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</si>
  <si>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</si>
  <si>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</si>
  <si>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</si>
  <si>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</si>
  <si>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</si>
  <si>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</si>
  <si>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</si>
  <si>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</si>
  <si>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</si>
  <si>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</si>
  <si>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</si>
  <si>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</si>
  <si>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</si>
  <si>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</si>
  <si>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</si>
  <si>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</si>
  <si>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</si>
  <si>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</si>
  <si>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</si>
  <si>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</si>
  <si>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</si>
  <si>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</si>
  <si>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</si>
  <si>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</si>
  <si>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</si>
  <si>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</si>
  <si>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</si>
  <si>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</si>
  <si>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</si>
  <si>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</si>
  <si>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</si>
  <si>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</si>
  <si>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</si>
  <si>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</si>
  <si>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</si>
  <si>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</si>
  <si>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</si>
  <si>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</si>
  <si>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</si>
  <si>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</si>
  <si>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</si>
  <si>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</si>
  <si>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</si>
  <si>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</si>
  <si>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</si>
  <si>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</si>
  <si>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</si>
  <si>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</si>
  <si>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</si>
  <si>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</si>
  <si>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</si>
  <si>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</si>
  <si>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</si>
  <si>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</si>
  <si>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</si>
  <si>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</si>
  <si>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</si>
  <si>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</si>
  <si>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</si>
  <si>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</si>
  <si>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</si>
  <si>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</si>
  <si>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</si>
  <si>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</si>
  <si>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</si>
  <si>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</si>
  <si>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</si>
  <si>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</si>
  <si>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</si>
  <si>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</si>
  <si>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</si>
  <si>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</si>
  <si>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</si>
  <si>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</si>
  <si>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</si>
  <si>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</si>
  <si>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</si>
  <si>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</si>
  <si>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</si>
  <si>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</si>
  <si>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</si>
  <si>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</si>
  <si>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</si>
  <si>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</si>
  <si>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</si>
  <si>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</si>
  <si>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</si>
  <si>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</si>
  <si>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</si>
  <si>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</si>
  <si>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</si>
  <si>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</si>
  <si>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</si>
  <si>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</si>
  <si>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</si>
  <si>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</si>
  <si>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</si>
  <si>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</si>
  <si>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</si>
  <si>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</si>
  <si>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</si>
  <si>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</si>
  <si>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</si>
  <si>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</si>
  <si>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</si>
  <si>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</si>
  <si>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</si>
  <si>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</si>
  <si>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</si>
  <si>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</si>
  <si>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</si>
  <si>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</si>
  <si>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</si>
  <si>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</si>
  <si>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</si>
  <si>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</si>
  <si>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</si>
  <si>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</si>
  <si>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</si>
  <si>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</si>
  <si>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</si>
  <si>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</si>
  <si>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</si>
  <si>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</si>
  <si>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</si>
  <si>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</si>
  <si>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</si>
  <si>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</si>
  <si>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</si>
  <si>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</si>
  <si>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</si>
  <si>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</si>
  <si>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</si>
  <si>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</si>
  <si>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</si>
  <si>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</si>
  <si>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</si>
  <si>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</si>
  <si>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</si>
  <si>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</si>
  <si>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</si>
  <si>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</si>
  <si>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</si>
  <si>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</si>
  <si>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</si>
  <si>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</si>
  <si>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</si>
  <si>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</si>
  <si>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</si>
  <si>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</si>
  <si>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</si>
  <si>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</si>
  <si>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</si>
  <si>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</si>
  <si>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</si>
  <si>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</si>
  <si>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</si>
  <si>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</si>
  <si>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</si>
  <si>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</si>
  <si>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</si>
  <si>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</si>
  <si>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</si>
  <si>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</si>
  <si>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</si>
  <si>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</si>
  <si>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</si>
  <si>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</si>
  <si>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</si>
  <si>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</si>
  <si>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</si>
  <si>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</si>
  <si>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</si>
  <si>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</si>
  <si>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</si>
  <si>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</si>
  <si>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</si>
  <si>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</si>
  <si>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</si>
  <si>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</si>
  <si>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</si>
  <si>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</si>
  <si>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</si>
  <si>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</si>
  <si>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</si>
  <si>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</si>
  <si>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</si>
  <si>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</si>
  <si>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</si>
  <si>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</si>
  <si>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</si>
  <si>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</si>
  <si>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</si>
  <si>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</si>
  <si>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</si>
  <si>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</si>
  <si>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</si>
  <si>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</si>
  <si>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</si>
  <si>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</si>
  <si>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</si>
  <si>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</si>
  <si>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</si>
  <si>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</si>
  <si>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</si>
  <si>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</si>
  <si>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</si>
  <si>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</si>
  <si>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</si>
  <si>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</si>
  <si>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</si>
  <si>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</si>
  <si>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</si>
  <si>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</si>
  <si>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</si>
  <si>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</si>
  <si>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</si>
  <si>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</si>
  <si>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</si>
  <si>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</si>
  <si>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</si>
  <si>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</si>
  <si>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</si>
  <si>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</si>
  <si>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</si>
  <si>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</si>
  <si>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</si>
  <si>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</si>
  <si>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</si>
  <si>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</si>
  <si>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</si>
  <si>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</si>
  <si>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</si>
  <si>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</si>
  <si>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</si>
  <si>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</si>
  <si>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</si>
  <si>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</si>
  <si>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</si>
  <si>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</si>
  <si>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</si>
  <si>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</si>
  <si>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</si>
  <si>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</si>
  <si>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</si>
  <si>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</si>
  <si>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</si>
  <si>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</si>
  <si>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</si>
  <si>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</si>
  <si>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</si>
  <si>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</si>
  <si>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</si>
  <si>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</si>
  <si>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</si>
  <si>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</si>
  <si>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</si>
  <si>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</si>
  <si>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</si>
  <si>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</si>
  <si>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</si>
  <si>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</si>
  <si>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</si>
  <si>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</si>
  <si>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</si>
  <si>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</si>
  <si>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</si>
  <si>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</si>
  <si>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</si>
  <si>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</si>
  <si>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</si>
  <si>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</si>
  <si>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</si>
  <si>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</si>
  <si>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</si>
  <si>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</si>
  <si>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</si>
  <si>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</si>
  <si>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</si>
  <si>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</si>
  <si>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</si>
  <si>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</si>
  <si>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</si>
  <si>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</si>
  <si>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</si>
  <si>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</si>
  <si>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</si>
  <si>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</si>
  <si>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</si>
  <si>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</si>
  <si>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</si>
  <si>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</si>
  <si>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</si>
  <si>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</si>
  <si>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</si>
  <si>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</si>
  <si>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</si>
  <si>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</si>
  <si>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</si>
  <si>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</si>
  <si>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</si>
  <si>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</si>
  <si>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</si>
  <si>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</si>
  <si>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</si>
  <si>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</si>
  <si>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</si>
  <si>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</si>
  <si>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</si>
  <si>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</si>
  <si>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</si>
  <si>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</si>
  <si>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</si>
  <si>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</si>
  <si>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</si>
  <si>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</si>
  <si>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</si>
  <si>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</si>
  <si>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</si>
  <si>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</si>
  <si>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</si>
  <si>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</si>
  <si>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</si>
  <si>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</si>
  <si>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</si>
  <si>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</si>
  <si>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</si>
  <si>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</si>
  <si>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</si>
  <si>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</si>
  <si>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</si>
  <si>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</si>
  <si>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</si>
  <si>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</si>
  <si>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</si>
  <si>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</si>
  <si>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</si>
  <si>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</si>
  <si>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</si>
  <si>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</si>
  <si>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</si>
  <si>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</si>
  <si>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</si>
  <si>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</si>
  <si>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</si>
  <si>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</si>
  <si>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</si>
  <si>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</si>
  <si>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</si>
  <si>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</si>
  <si>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</si>
  <si>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</si>
  <si>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</si>
  <si>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</si>
  <si>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</si>
  <si>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</si>
  <si>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</si>
  <si>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</si>
  <si>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</si>
  <si>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</si>
  <si>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</si>
  <si>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</si>
  <si>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</si>
  <si>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</si>
  <si>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</si>
  <si>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</si>
  <si>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</si>
  <si>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</si>
  <si>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</si>
  <si>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</si>
  <si>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</si>
  <si>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</si>
  <si>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</si>
  <si>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</si>
  <si>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</si>
  <si>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</si>
  <si>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</si>
  <si>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</si>
  <si>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</si>
  <si>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</si>
  <si>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</si>
  <si>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</si>
  <si>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</si>
  <si>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</si>
  <si>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</si>
  <si>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</si>
  <si>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</si>
  <si>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</si>
  <si>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</si>
  <si>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</si>
  <si>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</si>
  <si>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</si>
  <si>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</si>
  <si>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</si>
  <si>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</si>
  <si>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</si>
  <si>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</si>
  <si>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</si>
  <si>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</si>
  <si>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</si>
  <si>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</si>
  <si>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</si>
  <si>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</si>
  <si>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</si>
  <si>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</si>
  <si>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</si>
  <si>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</si>
  <si>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</si>
  <si>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</si>
  <si>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</si>
  <si>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</si>
  <si>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</si>
  <si>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</si>
  <si>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</si>
  <si>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</si>
  <si>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</si>
  <si>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</si>
  <si>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</si>
  <si>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</si>
  <si>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</si>
  <si>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</si>
  <si>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</si>
  <si>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</si>
  <si>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</si>
  <si>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</si>
  <si>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</si>
  <si>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</si>
  <si>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</si>
  <si>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</si>
  <si>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</si>
  <si>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</si>
  <si>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</si>
  <si>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</si>
  <si>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</si>
  <si>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</si>
  <si>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</si>
  <si>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</si>
  <si>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</si>
  <si>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</si>
  <si>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</si>
  <si>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</si>
  <si>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</si>
  <si>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</si>
  <si>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</si>
  <si>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</si>
  <si>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</si>
  <si>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</si>
  <si>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</si>
  <si>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</si>
  <si>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</si>
  <si>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</si>
  <si>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</si>
  <si>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</si>
  <si>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</si>
  <si>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</si>
  <si>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</si>
  <si>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</si>
  <si>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</si>
  <si>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</si>
  <si>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</si>
  <si>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</si>
  <si>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</si>
  <si>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</si>
  <si>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</si>
  <si>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</si>
  <si>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</si>
  <si>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</si>
  <si>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</si>
  <si>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</si>
  <si>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</si>
  <si>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</si>
  <si>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</si>
  <si>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</si>
  <si>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</si>
  <si>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</si>
  <si>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</si>
  <si>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</si>
  <si>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</si>
  <si>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</si>
  <si>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</si>
  <si>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</si>
  <si>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</si>
  <si>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</si>
  <si>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</si>
  <si>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</si>
  <si>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</si>
  <si>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</si>
  <si>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</si>
  <si>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</si>
  <si>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</si>
  <si>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</si>
  <si>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</si>
  <si>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</si>
  <si>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</si>
  <si>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</si>
  <si>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</si>
  <si>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</si>
  <si>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</si>
  <si>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</si>
  <si>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</si>
  <si>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</si>
  <si>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</si>
  <si>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</si>
  <si>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</si>
  <si>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</si>
  <si>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</si>
  <si>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</si>
  <si>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</si>
  <si>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</si>
  <si>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</si>
  <si>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</si>
  <si>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</si>
  <si>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</si>
  <si>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</si>
  <si>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</si>
  <si>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</si>
  <si>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</si>
  <si>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</si>
  <si>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</si>
  <si>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</si>
  <si>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</si>
  <si>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</si>
  <si>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</si>
  <si>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</si>
  <si>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</si>
  <si>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</si>
  <si>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</si>
  <si>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</si>
  <si>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</si>
  <si>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</si>
  <si>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</si>
  <si>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</si>
  <si>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</si>
  <si>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</si>
  <si>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</si>
  <si>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</si>
  <si>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</si>
  <si>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</si>
  <si>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</si>
  <si>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</si>
  <si>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</si>
  <si>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</si>
  <si>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</si>
  <si>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</si>
  <si>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</si>
  <si>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</si>
  <si>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</si>
  <si>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</si>
  <si>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</si>
  <si>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</si>
  <si>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</si>
  <si>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</si>
  <si>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</si>
  <si>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</si>
  <si>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</si>
  <si>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</si>
  <si>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</si>
  <si>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</si>
  <si>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</si>
  <si>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</si>
  <si>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</si>
  <si>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</si>
  <si>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</si>
  <si>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</si>
  <si>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</si>
  <si>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</si>
  <si>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</si>
  <si>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</si>
  <si>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</si>
  <si>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</si>
  <si>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</si>
  <si>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</si>
  <si>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</si>
  <si>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</si>
  <si>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</si>
  <si>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</si>
  <si>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</si>
  <si>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</si>
  <si>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</si>
  <si>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</si>
  <si>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</si>
  <si>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</si>
  <si>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</si>
  <si>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</si>
  <si>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</si>
  <si>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</si>
  <si>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</si>
  <si>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</si>
  <si>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</si>
  <si>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</si>
  <si>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</si>
  <si>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</si>
  <si>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</si>
  <si>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</si>
  <si>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</si>
  <si>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</si>
  <si>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</si>
  <si>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</si>
  <si>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</si>
  <si>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</si>
  <si>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</si>
  <si>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</si>
  <si>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</si>
  <si>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</si>
  <si>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</si>
  <si>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</si>
  <si>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</si>
  <si>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</si>
  <si>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</si>
  <si>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</si>
  <si>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</si>
  <si>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</si>
  <si>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</si>
  <si>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</si>
  <si>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</si>
  <si>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</si>
  <si>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</si>
  <si>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</si>
  <si>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</si>
  <si>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</si>
  <si>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</si>
  <si>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</si>
  <si>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</si>
  <si>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</si>
  <si>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</si>
  <si>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</si>
  <si>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</si>
  <si>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</si>
  <si>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</si>
  <si>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</si>
  <si>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</si>
  <si>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</si>
  <si>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</si>
  <si>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</si>
  <si>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</si>
  <si>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</si>
  <si>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</si>
  <si>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</si>
  <si>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</si>
  <si>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</si>
  <si>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</si>
  <si>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</si>
  <si>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</si>
  <si>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</si>
  <si>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</si>
  <si>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</si>
  <si>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</si>
  <si>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</si>
  <si>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</si>
  <si>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</si>
  <si>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</si>
  <si>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</si>
  <si>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</si>
  <si>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</si>
  <si>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</si>
  <si>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</si>
  <si>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</si>
  <si>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</si>
  <si>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</si>
  <si>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</si>
  <si>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</si>
  <si>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</si>
  <si>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</si>
  <si>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</si>
  <si>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</si>
  <si>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</si>
  <si>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</si>
  <si>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</si>
  <si>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</si>
  <si>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</si>
  <si>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</si>
  <si>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</si>
  <si>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</si>
  <si>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</si>
  <si>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</si>
  <si>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</si>
  <si>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</si>
  <si>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</si>
  <si>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</si>
  <si>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</si>
  <si>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</si>
  <si>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</si>
  <si>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</si>
  <si>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</si>
  <si>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</si>
  <si>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</si>
  <si>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</si>
  <si>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</si>
  <si>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</si>
  <si>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</si>
  <si>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</si>
  <si>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</si>
  <si>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</si>
  <si>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</si>
  <si>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</si>
  <si>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</si>
  <si>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</si>
  <si>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</si>
  <si>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</si>
  <si>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</si>
  <si>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</si>
  <si>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</si>
  <si>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</si>
  <si>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</si>
  <si>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</si>
  <si>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</si>
  <si>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</si>
  <si>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</si>
  <si>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</si>
  <si>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</si>
  <si>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</si>
  <si>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</si>
  <si>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</si>
  <si>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</si>
  <si>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</si>
  <si>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</si>
  <si>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</si>
  <si>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</si>
  <si>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</si>
  <si>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</si>
  <si>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</si>
  <si>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</si>
  <si>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</si>
  <si>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</si>
  <si>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</si>
  <si>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</si>
  <si>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</si>
  <si>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</si>
  <si>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</si>
  <si>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</si>
  <si>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</si>
  <si>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</si>
  <si>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</si>
  <si>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</si>
  <si>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</si>
  <si>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</si>
  <si>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</si>
  <si>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</si>
  <si>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</si>
  <si>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</si>
  <si>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</si>
  <si>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</si>
  <si>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</si>
  <si>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</si>
  <si>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</si>
  <si>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</si>
  <si>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</si>
  <si>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</si>
  <si>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</si>
  <si>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</si>
  <si>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</si>
  <si>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</si>
  <si>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</si>
  <si>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</si>
  <si>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</si>
  <si>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</si>
  <si>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</si>
  <si>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</si>
  <si>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</si>
  <si>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</si>
  <si>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</si>
  <si>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</si>
  <si>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</si>
  <si>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</si>
  <si>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</si>
  <si>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</si>
  <si>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</si>
  <si>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</si>
  <si>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</si>
  <si>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</si>
  <si>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</si>
  <si>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</si>
  <si>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</si>
  <si>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</si>
  <si>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</si>
  <si>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</si>
  <si>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</si>
  <si>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</si>
  <si>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</si>
  <si>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</si>
  <si>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</si>
  <si>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</si>
  <si>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</si>
  <si>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</si>
  <si>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</si>
  <si>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</si>
  <si>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</si>
  <si>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</si>
  <si>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</si>
  <si>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</si>
  <si>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</si>
  <si>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</si>
  <si>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</si>
  <si>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</si>
  <si>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</si>
  <si>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</si>
  <si>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</si>
  <si>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</si>
  <si>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</si>
  <si>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</si>
  <si>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</si>
  <si>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</si>
  <si>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</si>
  <si>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</si>
  <si>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</si>
  <si>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</si>
  <si>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</si>
  <si>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</si>
  <si>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</si>
  <si>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</si>
  <si>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</si>
  <si>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</si>
  <si>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</si>
  <si>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</si>
  <si>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</si>
  <si>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</si>
  <si>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</si>
  <si>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</si>
  <si>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</si>
  <si>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</si>
  <si>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</si>
  <si>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</si>
  <si>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</si>
  <si>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</si>
  <si>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</si>
  <si>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</si>
  <si>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</si>
  <si>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</si>
  <si>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</si>
  <si>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</si>
  <si>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</si>
  <si>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</si>
  <si>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</si>
  <si>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</si>
  <si>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</si>
  <si>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</si>
  <si>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</si>
  <si>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</si>
  <si>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</si>
  <si>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</si>
  <si>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</si>
  <si>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</si>
  <si>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</si>
  <si>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</si>
  <si>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</si>
  <si>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</si>
  <si>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</si>
  <si>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</si>
  <si>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</si>
  <si>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</si>
  <si>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</si>
  <si>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</si>
  <si>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</si>
  <si>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</si>
  <si>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</si>
  <si>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</si>
  <si>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</si>
  <si>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</si>
  <si>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</si>
  <si>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</si>
  <si>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</si>
  <si>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</si>
  <si>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</si>
  <si>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</si>
  <si>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</si>
  <si>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</si>
  <si>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</si>
  <si>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</si>
  <si>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</si>
  <si>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</si>
  <si>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</si>
  <si>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</si>
  <si>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</si>
  <si>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</si>
  <si>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</si>
  <si>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</si>
  <si>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</si>
  <si>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</si>
  <si>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</si>
  <si>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</si>
  <si>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</si>
  <si>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</si>
  <si>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</si>
  <si>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</si>
  <si>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</si>
  <si>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</si>
  <si>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</si>
  <si>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</si>
  <si>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</si>
  <si>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</si>
  <si>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</si>
  <si>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</si>
  <si>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</si>
  <si>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</si>
  <si>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</si>
  <si>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</si>
  <si>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</si>
  <si>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</si>
  <si>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</si>
  <si>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</si>
  <si>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</si>
  <si>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</si>
  <si>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</si>
  <si>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</si>
  <si>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</si>
  <si>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</si>
  <si>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</si>
  <si>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</si>
  <si>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</si>
  <si>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</si>
  <si>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</si>
  <si>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</si>
  <si>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</si>
  <si>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</si>
  <si>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</si>
  <si>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</si>
  <si>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</si>
  <si>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</si>
  <si>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</si>
  <si>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</si>
  <si>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</si>
  <si>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</si>
  <si>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</si>
  <si>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</si>
  <si>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</si>
  <si>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</si>
  <si>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</si>
  <si>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</si>
  <si>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</si>
  <si>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</si>
  <si>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</si>
  <si>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</si>
  <si>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</si>
  <si>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</si>
  <si>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</si>
  <si>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</si>
  <si>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</si>
  <si>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</si>
  <si>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</si>
  <si>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</si>
  <si>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</si>
  <si>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</si>
  <si>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</si>
  <si>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</si>
  <si>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</si>
  <si>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</si>
  <si>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</si>
  <si>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</si>
  <si>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</si>
  <si>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</si>
  <si>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</si>
  <si>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</si>
  <si>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</si>
  <si>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</si>
  <si>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</si>
  <si>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</si>
  <si>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</si>
  <si>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</si>
  <si>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</si>
  <si>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</si>
  <si>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</si>
  <si>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</si>
  <si>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</si>
  <si>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</si>
  <si>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</si>
  <si>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</si>
  <si>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</si>
  <si>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</si>
  <si>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</si>
  <si>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</si>
  <si>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</si>
  <si>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</si>
  <si>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</si>
  <si>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</si>
  <si>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</si>
  <si>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</si>
  <si>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</si>
  <si>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</si>
  <si>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</si>
  <si>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</si>
  <si>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</si>
  <si>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</si>
  <si>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</si>
  <si>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</si>
  <si>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</si>
  <si>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</si>
  <si>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</si>
  <si>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</si>
  <si>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</si>
  <si>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</si>
  <si>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</si>
  <si>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</si>
  <si>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</si>
  <si>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</si>
  <si>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</si>
  <si>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</si>
  <si>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</si>
  <si>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</si>
  <si>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</si>
  <si>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</si>
  <si>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</si>
  <si>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</si>
  <si>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</si>
  <si>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</si>
  <si>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</si>
  <si>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</si>
  <si>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</si>
  <si>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</si>
  <si>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</si>
  <si>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</si>
  <si>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</si>
  <si>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</si>
  <si>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</si>
  <si>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</si>
  <si>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</si>
  <si>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</si>
  <si>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</si>
  <si>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</si>
  <si>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</si>
  <si>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</si>
  <si>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</si>
  <si>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</si>
  <si>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</si>
  <si>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</si>
  <si>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</si>
  <si>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</si>
  <si>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</si>
  <si>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</si>
  <si>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</si>
  <si>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</si>
  <si>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</si>
  <si>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</si>
  <si>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</si>
  <si>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</si>
  <si>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</si>
  <si>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</si>
  <si>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</si>
  <si>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</si>
  <si>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</si>
  <si>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</si>
  <si>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</si>
  <si>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</si>
  <si>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</si>
  <si>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</si>
  <si>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</si>
  <si>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</si>
  <si>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</si>
  <si>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</si>
  <si>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</si>
  <si>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</si>
  <si>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</si>
  <si>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</si>
  <si>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</si>
  <si>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</si>
  <si>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</si>
  <si>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</si>
  <si>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</si>
  <si>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</si>
  <si>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</si>
  <si>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</si>
  <si>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</si>
  <si>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</si>
  <si>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</si>
  <si>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</si>
  <si>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</si>
  <si>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</si>
  <si>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</si>
  <si>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</si>
  <si>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</si>
  <si>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</si>
  <si>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</si>
  <si>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</si>
  <si>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</si>
  <si>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</si>
  <si>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</si>
  <si>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</si>
  <si>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</si>
  <si>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</si>
  <si>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</si>
  <si>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</si>
  <si>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</si>
  <si>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</si>
  <si>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</si>
  <si>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</si>
  <si>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</si>
  <si>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</si>
  <si>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</si>
  <si>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</si>
  <si>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</si>
  <si>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</si>
  <si>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</si>
  <si>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</si>
  <si>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</si>
  <si>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</si>
  <si>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</si>
  <si>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</si>
  <si>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</si>
  <si>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</si>
  <si>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</si>
  <si>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</si>
  <si>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</si>
  <si>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</si>
  <si>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</si>
  <si>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</si>
  <si>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</si>
  <si>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</si>
  <si>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</si>
  <si>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</si>
  <si>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</si>
  <si>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</si>
  <si>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</si>
  <si>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</si>
  <si>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</si>
  <si>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</si>
  <si>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</si>
  <si>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</si>
  <si>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</si>
  <si>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</si>
  <si>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</si>
  <si>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</si>
  <si>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</si>
  <si>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</si>
  <si>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</si>
  <si>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</si>
  <si>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</si>
  <si>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</si>
  <si>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</si>
  <si>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</si>
  <si>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</si>
  <si>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</si>
  <si>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</si>
  <si>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</si>
  <si>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</si>
  <si>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</si>
  <si>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</si>
  <si>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</si>
  <si>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</si>
  <si>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</si>
  <si>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</si>
  <si>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</si>
  <si>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</si>
  <si>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</si>
  <si>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</si>
  <si>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</si>
  <si>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</si>
  <si>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</si>
  <si>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</si>
  <si>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</si>
  <si>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</si>
  <si>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</si>
  <si>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</si>
  <si>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</si>
  <si>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</si>
  <si>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</si>
  <si>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</si>
  <si>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</si>
  <si>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</si>
  <si>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</si>
  <si>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</si>
  <si>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</si>
  <si>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</si>
  <si>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</si>
  <si>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</si>
  <si>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</si>
  <si>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</si>
  <si>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</si>
  <si>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</si>
  <si>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</si>
  <si>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</si>
  <si>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</si>
  <si>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</si>
  <si>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</si>
  <si>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</si>
  <si>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</si>
  <si>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</si>
  <si>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</si>
  <si>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</si>
  <si>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</si>
  <si>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</si>
  <si>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</si>
  <si>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</si>
  <si>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</si>
  <si>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</si>
  <si>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</si>
  <si>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</si>
  <si>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</si>
  <si>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</si>
  <si>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</si>
  <si>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</si>
  <si>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</si>
  <si>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</si>
  <si>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</si>
  <si>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</si>
  <si>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</si>
  <si>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</si>
  <si>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</si>
  <si>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</si>
  <si>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</si>
  <si>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</si>
  <si>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</si>
  <si>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</si>
  <si>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</si>
  <si>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</si>
  <si>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</si>
  <si>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</si>
  <si>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</si>
  <si>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</si>
  <si>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</si>
  <si>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</si>
  <si>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</si>
  <si>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</si>
  <si>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</si>
  <si>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</si>
  <si>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</si>
  <si>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</si>
  <si>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</si>
  <si>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</si>
  <si>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</si>
  <si>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</si>
  <si>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</si>
  <si>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</si>
  <si>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</si>
  <si>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</si>
  <si>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</si>
  <si>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</si>
  <si>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</si>
  <si>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</si>
  <si>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</si>
  <si>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</si>
  <si>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</si>
  <si>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</si>
  <si>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</si>
  <si>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</si>
  <si>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</si>
  <si>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</si>
  <si>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</si>
  <si>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</si>
  <si>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</si>
  <si>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</si>
  <si>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</si>
  <si>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</si>
  <si>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</si>
  <si>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</si>
  <si>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</si>
  <si>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</si>
  <si>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</si>
  <si>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</si>
  <si>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</si>
  <si>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</si>
  <si>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</si>
  <si>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</si>
  <si>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</si>
  <si>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</si>
  <si>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</si>
  <si>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</si>
  <si>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</si>
  <si>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</si>
  <si>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</si>
  <si>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</si>
  <si>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</si>
  <si>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</si>
  <si>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</si>
  <si>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</si>
  <si>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</si>
  <si>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</si>
  <si>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</si>
  <si>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</si>
  <si>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</si>
  <si>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</si>
  <si>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</si>
  <si>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</si>
  <si>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</si>
  <si>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</si>
  <si>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</si>
  <si>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</si>
  <si>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</si>
  <si>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</si>
  <si>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</si>
  <si>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</si>
  <si>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</si>
  <si>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</si>
  <si>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</si>
  <si>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</si>
  <si>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</si>
  <si>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</si>
  <si>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</si>
  <si>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</si>
  <si>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</si>
  <si>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</si>
  <si>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</si>
  <si>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</si>
  <si>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</si>
  <si>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</si>
  <si>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</si>
  <si>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</si>
  <si>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</si>
  <si>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</si>
  <si>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</si>
  <si>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</si>
  <si>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</si>
  <si>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</si>
  <si>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</si>
  <si>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</si>
  <si>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</si>
  <si>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</si>
  <si>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</si>
  <si>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</si>
  <si>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</si>
  <si>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</si>
  <si>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</si>
  <si>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</si>
  <si>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</si>
  <si>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</si>
  <si>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</si>
  <si>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</si>
  <si>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</si>
  <si>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</si>
  <si>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</si>
  <si>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</si>
  <si>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</si>
  <si>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</si>
  <si>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</si>
  <si>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</si>
  <si>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</si>
  <si>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</si>
  <si>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</si>
  <si>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</si>
  <si>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</si>
  <si>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</si>
  <si>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</si>
  <si>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</si>
  <si>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</si>
  <si>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</si>
  <si>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</si>
  <si>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</si>
  <si>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</si>
  <si>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</si>
  <si>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</si>
  <si>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</si>
  <si>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</si>
  <si>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</si>
  <si>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</si>
  <si>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</si>
  <si>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</si>
  <si>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</si>
  <si>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</si>
  <si>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</si>
  <si>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</si>
  <si>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</si>
  <si>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</si>
  <si>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</si>
  <si>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</si>
  <si>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</si>
  <si>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</si>
  <si>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</si>
  <si>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</si>
  <si>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</si>
  <si>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</si>
  <si>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</si>
  <si>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</si>
  <si>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</si>
  <si>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</si>
  <si>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</si>
  <si>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</si>
  <si>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</si>
  <si>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</si>
  <si>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</si>
  <si>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</si>
  <si>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</si>
  <si>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</si>
  <si>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</si>
  <si>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</si>
  <si>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</si>
  <si>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</si>
  <si>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</si>
  <si>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</si>
  <si>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</si>
  <si>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</si>
  <si>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</si>
  <si>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</si>
  <si>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</si>
  <si>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</si>
  <si>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</si>
  <si>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</si>
  <si>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</si>
  <si>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</si>
  <si>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</si>
  <si>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</si>
  <si>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</si>
  <si>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</si>
  <si>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</si>
  <si>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</si>
  <si>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</si>
  <si>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</si>
  <si>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</si>
  <si>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</si>
  <si>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</si>
  <si>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</si>
  <si>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</si>
  <si>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</si>
  <si>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</si>
  <si>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</si>
  <si>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</si>
  <si>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</si>
  <si>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</si>
  <si>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</si>
  <si>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</si>
  <si>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</si>
  <si>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</si>
  <si>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</si>
  <si>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</si>
  <si>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</si>
  <si>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</si>
  <si>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</si>
  <si>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</si>
  <si>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</si>
  <si>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</si>
  <si>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</si>
  <si>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</si>
  <si>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</si>
  <si>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</si>
  <si>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</si>
  <si>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</si>
  <si>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</si>
  <si>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</si>
  <si>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</si>
  <si>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</si>
  <si>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</si>
  <si>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</si>
  <si>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</si>
  <si>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</si>
  <si>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</si>
  <si>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</si>
  <si>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</si>
  <si>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</si>
  <si>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</si>
  <si>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</si>
  <si>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</si>
  <si>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</si>
  <si>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</si>
  <si>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</si>
  <si>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</si>
  <si>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</si>
  <si>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</si>
  <si>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</si>
  <si>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</si>
  <si>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</si>
  <si>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</si>
  <si>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</si>
  <si>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</si>
  <si>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</si>
  <si>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</si>
  <si>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</si>
  <si>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</si>
  <si>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</si>
  <si>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</si>
  <si>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</si>
  <si>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</si>
  <si>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</si>
  <si>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</si>
  <si>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</si>
  <si>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</si>
  <si>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</si>
  <si>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</si>
  <si>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</si>
  <si>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</si>
  <si>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</si>
  <si>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</si>
  <si>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</si>
  <si>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</si>
  <si>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</si>
  <si>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</si>
  <si>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</si>
  <si>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</si>
  <si>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</si>
  <si>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</si>
  <si>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</si>
  <si>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</si>
  <si>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</si>
  <si>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</si>
  <si>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</si>
  <si>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</si>
  <si>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</si>
  <si>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</si>
  <si>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</si>
  <si>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</si>
  <si>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</si>
  <si>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</si>
  <si>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</si>
  <si>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</si>
  <si>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</si>
  <si>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</si>
  <si>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</si>
  <si>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</si>
  <si>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</si>
  <si>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</si>
  <si>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</si>
  <si>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</si>
  <si>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</si>
  <si>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</si>
  <si>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</si>
  <si>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</si>
  <si>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</si>
  <si>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</si>
  <si>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</si>
  <si>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</si>
  <si>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</si>
  <si>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</si>
  <si>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</si>
  <si>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</si>
  <si>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</si>
  <si>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</si>
  <si>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</si>
  <si>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</si>
  <si>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</si>
  <si>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</si>
  <si>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</si>
  <si>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</si>
  <si>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</si>
  <si>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</si>
  <si>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</si>
  <si>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</si>
  <si>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</si>
  <si>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</si>
  <si>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</si>
  <si>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</si>
  <si>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</si>
  <si>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</si>
  <si>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</si>
  <si>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</si>
  <si>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</si>
  <si>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</si>
  <si>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</si>
  <si>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</si>
  <si>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</si>
  <si>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</si>
  <si>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</si>
  <si>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</si>
  <si>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</si>
  <si>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</si>
  <si>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</si>
  <si>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</si>
  <si>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</si>
  <si>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</si>
  <si>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</si>
  <si>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</si>
  <si>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</si>
  <si>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</si>
  <si>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</si>
  <si>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</si>
  <si>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</si>
  <si>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</si>
  <si>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</si>
  <si>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</si>
  <si>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</si>
  <si>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</si>
  <si>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</si>
  <si>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</si>
  <si>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</si>
  <si>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</si>
  <si>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</si>
  <si>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</si>
  <si>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</si>
  <si>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</si>
  <si>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</si>
  <si>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</si>
  <si>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</si>
  <si>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</si>
  <si>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</si>
  <si>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</si>
  <si>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</si>
  <si>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</si>
  <si>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</si>
  <si>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</si>
  <si>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</si>
  <si>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</si>
  <si>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</si>
  <si>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</si>
  <si>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</si>
  <si>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</si>
  <si>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</si>
  <si>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</si>
  <si>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</si>
  <si>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</si>
  <si>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</si>
  <si>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</si>
  <si>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</si>
  <si>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</si>
  <si>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</si>
  <si>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</si>
  <si>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</si>
  <si>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</si>
  <si>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</si>
  <si>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</si>
  <si>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</si>
  <si>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</si>
  <si>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</si>
  <si>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</si>
  <si>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</si>
  <si>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</si>
  <si>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</si>
  <si>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</si>
  <si>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</si>
  <si>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</si>
  <si>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</si>
  <si>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</si>
  <si>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</si>
  <si>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</si>
  <si>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</si>
  <si>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</si>
  <si>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</si>
  <si>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</si>
  <si>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</si>
  <si>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</si>
  <si>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</si>
  <si>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</si>
  <si>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</si>
  <si>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</si>
  <si>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</si>
  <si>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</si>
  <si>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</si>
  <si>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</si>
  <si>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</si>
  <si>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</si>
  <si>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</si>
  <si>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</si>
  <si>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</si>
  <si>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</si>
  <si>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</si>
  <si>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</si>
  <si>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</si>
  <si>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</si>
  <si>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</si>
  <si>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</si>
  <si>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</si>
  <si>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</si>
  <si>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</si>
  <si>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</si>
  <si>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</si>
  <si>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</si>
  <si>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</si>
  <si>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</si>
  <si>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</si>
  <si>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</si>
  <si>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</si>
  <si>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</si>
  <si>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</si>
  <si>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</si>
  <si>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</si>
  <si>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</si>
  <si>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</si>
  <si>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</si>
  <si>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</si>
  <si>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</si>
  <si>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</si>
  <si>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</si>
  <si>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</si>
  <si>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</si>
  <si>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</si>
  <si>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</si>
  <si>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</si>
  <si>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</si>
  <si>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</si>
  <si>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</si>
  <si>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</si>
  <si>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</si>
  <si>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</si>
  <si>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</si>
  <si>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</si>
  <si>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</si>
  <si>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</si>
  <si>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</si>
  <si>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</si>
  <si>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</si>
  <si>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</si>
  <si>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</si>
  <si>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</si>
  <si>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</si>
  <si>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</si>
  <si>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</si>
  <si>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</si>
  <si>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</si>
  <si>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</si>
  <si>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</si>
  <si>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</si>
  <si>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</si>
  <si>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</si>
  <si>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</si>
  <si>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</si>
  <si>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</si>
  <si>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</si>
  <si>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</si>
  <si>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</si>
  <si>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</si>
  <si>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</si>
  <si>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</si>
  <si>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</si>
  <si>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</si>
  <si>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</si>
  <si>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</si>
  <si>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</si>
  <si>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</si>
  <si>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</si>
  <si>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</si>
  <si>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</si>
  <si>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</si>
  <si>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</si>
  <si>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</si>
  <si>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</si>
  <si>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</si>
  <si>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</si>
  <si>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</si>
  <si>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</si>
  <si>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</si>
  <si>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</si>
  <si>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</si>
  <si>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</si>
  <si>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</si>
  <si>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</si>
  <si>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</si>
  <si>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</si>
  <si>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</si>
  <si>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</si>
  <si>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</si>
  <si>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</si>
  <si>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</si>
  <si>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</si>
  <si>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</si>
  <si>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</si>
  <si>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</si>
  <si>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</si>
  <si>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</si>
  <si>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</si>
  <si>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</si>
  <si>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</si>
  <si>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</si>
  <si>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</si>
  <si>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</si>
  <si>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</si>
  <si>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</si>
  <si>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</si>
  <si>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</si>
  <si>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</si>
  <si>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</si>
  <si>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</si>
  <si>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</si>
  <si>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</si>
  <si>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</si>
  <si>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</si>
  <si>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</si>
  <si>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</si>
  <si>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</si>
  <si>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</si>
  <si>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</si>
  <si>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</si>
  <si>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</si>
  <si>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</si>
  <si>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</si>
  <si>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</si>
  <si>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</si>
  <si>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</si>
  <si>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</si>
  <si>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</si>
  <si>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</si>
  <si>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</si>
  <si>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</si>
  <si>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</si>
  <si>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</si>
  <si>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</si>
  <si>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</si>
  <si>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</si>
  <si>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</si>
  <si>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</si>
  <si>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</si>
  <si>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</si>
  <si>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</si>
  <si>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</si>
  <si>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</si>
  <si>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</si>
  <si>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</si>
  <si>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</si>
  <si>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</si>
  <si>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</si>
  <si>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</si>
  <si>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</si>
  <si>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</si>
  <si>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</si>
  <si>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</si>
  <si>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</si>
  <si>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</si>
  <si>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</si>
  <si>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</si>
  <si>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</si>
  <si>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</si>
  <si>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</si>
  <si>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</si>
  <si>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</si>
  <si>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</si>
  <si>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</si>
  <si>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</si>
  <si>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</si>
  <si>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</si>
  <si>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</si>
  <si>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</si>
  <si>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</si>
  <si>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</si>
  <si>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</si>
  <si>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</si>
  <si>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</si>
  <si>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</si>
  <si>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</si>
  <si>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</si>
  <si>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</si>
  <si>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</si>
  <si>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</si>
  <si>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</si>
  <si>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</si>
  <si>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</si>
  <si>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</si>
  <si>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</si>
  <si>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</si>
  <si>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</si>
  <si>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</si>
  <si>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</si>
  <si>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</si>
  <si>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</si>
  <si>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</si>
  <si>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</si>
  <si>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</si>
  <si>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</si>
  <si>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</si>
  <si>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</si>
  <si>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</si>
  <si>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</si>
  <si>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</si>
  <si>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</si>
  <si>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</si>
  <si>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</si>
  <si>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</si>
  <si>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</si>
  <si>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</si>
  <si>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</si>
  <si>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</si>
  <si>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</si>
  <si>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</si>
  <si>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</si>
  <si>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</si>
  <si>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</si>
  <si>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</si>
  <si>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</si>
  <si>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</si>
  <si>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</si>
  <si>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</si>
  <si>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</si>
  <si>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</si>
  <si>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</si>
  <si>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</si>
  <si>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</si>
  <si>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</si>
  <si>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</si>
  <si>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</si>
  <si>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</si>
  <si>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</si>
  <si>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</si>
  <si>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</si>
  <si>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</si>
  <si>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</si>
  <si>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</si>
  <si>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</si>
  <si>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</si>
  <si>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</si>
  <si>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</si>
  <si>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</si>
  <si>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</si>
  <si>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</si>
  <si>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</si>
  <si>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</si>
  <si>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</si>
  <si>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</si>
  <si>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</si>
  <si>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</si>
  <si>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</si>
  <si>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</si>
  <si>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</si>
  <si>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</si>
  <si>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</si>
  <si>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</si>
  <si>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</si>
  <si>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</si>
  <si>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</si>
  <si>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</si>
  <si>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</si>
  <si>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</si>
  <si>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</si>
  <si>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</si>
  <si>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</si>
  <si>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</si>
  <si>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</si>
  <si>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</si>
  <si>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</si>
  <si>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</si>
  <si>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</si>
  <si>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</si>
  <si>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</si>
  <si>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</si>
  <si>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</si>
  <si>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</si>
  <si>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</si>
  <si>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</si>
  <si>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</si>
  <si>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</si>
  <si>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</si>
  <si>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</si>
  <si>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</si>
  <si>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</si>
  <si>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</si>
  <si>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</si>
  <si>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</si>
  <si>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</si>
  <si>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</si>
  <si>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</si>
  <si>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</si>
  <si>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</si>
  <si>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</si>
  <si>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</si>
  <si>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</si>
  <si>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</si>
  <si>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</si>
  <si>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</si>
  <si>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</si>
  <si>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</si>
  <si>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</si>
  <si>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</si>
  <si>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</si>
  <si>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</si>
  <si>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</si>
  <si>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</si>
  <si>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</si>
  <si>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</si>
  <si>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</si>
  <si>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</si>
  <si>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</si>
  <si>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</si>
  <si>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</si>
  <si>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</si>
  <si>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</si>
  <si>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</si>
  <si>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</si>
  <si>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</si>
  <si>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</si>
  <si>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</si>
  <si>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</si>
  <si>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</si>
  <si>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</si>
  <si>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</si>
  <si>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</si>
  <si>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</si>
  <si>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</si>
  <si>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</si>
  <si>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</si>
  <si>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</si>
  <si>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</si>
  <si>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</si>
  <si>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</si>
  <si>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</si>
  <si>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</si>
  <si>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</si>
  <si>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</si>
  <si>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</si>
  <si>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</si>
  <si>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</si>
  <si>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</si>
  <si>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</si>
  <si>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</si>
  <si>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</si>
  <si>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</si>
  <si>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</si>
  <si>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</si>
  <si>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</si>
  <si>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</si>
  <si>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</si>
  <si>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</si>
  <si>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</si>
  <si>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</si>
  <si>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</si>
  <si>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</si>
  <si>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</si>
  <si>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</si>
  <si>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</si>
  <si>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</si>
  <si>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</si>
  <si>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</si>
  <si>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</si>
  <si>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</si>
  <si>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</si>
  <si>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</si>
  <si>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</si>
  <si>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</si>
  <si>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</si>
  <si>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</si>
  <si>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</si>
  <si>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</si>
  <si>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</si>
  <si>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</si>
  <si>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</si>
  <si>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</si>
  <si>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</si>
  <si>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</si>
  <si>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</si>
  <si>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</si>
  <si>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</si>
  <si>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</si>
  <si>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</si>
  <si>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</si>
  <si>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</si>
  <si>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</si>
  <si>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</si>
  <si>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</si>
  <si>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</si>
  <si>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</si>
  <si>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</si>
  <si>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</si>
  <si>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</si>
  <si>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</si>
  <si>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</si>
  <si>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</si>
  <si>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</si>
  <si>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</si>
  <si>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</si>
  <si>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</si>
  <si>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</si>
  <si>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</si>
  <si>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</si>
  <si>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</si>
  <si>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</si>
  <si>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</si>
  <si>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</si>
  <si>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</si>
  <si>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</si>
  <si>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</si>
  <si>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</si>
  <si>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</si>
  <si>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</si>
  <si>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</si>
  <si>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</si>
  <si>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</si>
  <si>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</si>
  <si>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</si>
  <si>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</si>
  <si>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</si>
  <si>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</si>
  <si>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</si>
  <si>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</si>
  <si>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</si>
  <si>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</si>
  <si>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</si>
  <si>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</si>
  <si>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</si>
  <si>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</si>
  <si>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</si>
  <si>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</si>
  <si>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</si>
  <si>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</si>
  <si>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</si>
  <si>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</si>
  <si>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</si>
  <si>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</si>
  <si>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</si>
  <si>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</si>
  <si>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</si>
  <si>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</si>
  <si>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</si>
  <si>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</si>
  <si>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</si>
  <si>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</si>
  <si>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</si>
  <si>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</si>
  <si>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</si>
  <si>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</si>
  <si>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</si>
  <si>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</si>
  <si>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</si>
  <si>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</si>
  <si>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</si>
  <si>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</si>
  <si>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</si>
  <si>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</si>
  <si>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</si>
  <si>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</si>
  <si>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</si>
  <si>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</si>
  <si>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</si>
  <si>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</si>
  <si>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</si>
  <si>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</si>
  <si>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</si>
  <si>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</si>
  <si>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</si>
  <si>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</si>
  <si>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</si>
  <si>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</si>
  <si>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</si>
  <si>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</si>
  <si>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</si>
  <si>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</si>
  <si>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</si>
  <si>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</si>
  <si>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</si>
  <si>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</si>
  <si>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</si>
  <si>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</si>
  <si>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</si>
  <si>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</si>
  <si>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</si>
  <si>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</si>
  <si>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</si>
  <si>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</si>
  <si>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</si>
  <si>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</si>
  <si>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</si>
  <si>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</si>
  <si>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</si>
  <si>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</si>
  <si>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</si>
  <si>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</si>
  <si>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</si>
  <si>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</si>
  <si>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</si>
  <si>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</si>
  <si>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</si>
  <si>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</si>
  <si>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</si>
  <si>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</si>
  <si>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</si>
  <si>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</si>
  <si>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</si>
  <si>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</si>
  <si>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</si>
  <si>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</si>
  <si>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</si>
  <si>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</si>
  <si>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</si>
  <si>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</si>
  <si>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</si>
  <si>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</si>
  <si>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</si>
  <si>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</si>
  <si>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</si>
  <si>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</si>
  <si>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</si>
  <si>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</si>
  <si>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</si>
  <si>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</si>
  <si>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</si>
  <si>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</si>
  <si>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</si>
  <si>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</si>
  <si>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</si>
  <si>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</si>
  <si>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</si>
  <si>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</si>
  <si>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</si>
  <si>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</si>
  <si>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</si>
  <si>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</si>
  <si>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</si>
  <si>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</si>
  <si>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</si>
  <si>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</si>
  <si>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</si>
  <si>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</si>
  <si>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</si>
  <si>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</si>
  <si>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</si>
  <si>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</si>
  <si>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</si>
  <si>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</si>
  <si>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</si>
  <si>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</si>
  <si>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</si>
  <si>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</si>
  <si>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</si>
  <si>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</si>
  <si>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</si>
  <si>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</si>
  <si>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</si>
  <si>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</si>
  <si>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</si>
  <si>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</si>
  <si>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</si>
  <si>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</si>
  <si>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</si>
  <si>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</si>
  <si>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</si>
  <si>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</si>
  <si>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</si>
  <si>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</si>
  <si>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</si>
  <si>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</si>
  <si>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</si>
  <si>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</si>
  <si>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</si>
  <si>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</si>
  <si>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</si>
  <si>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</si>
  <si>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</si>
  <si>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</si>
  <si>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</si>
  <si>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</si>
  <si>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</si>
  <si>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</si>
  <si>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</si>
  <si>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</si>
  <si>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</si>
  <si>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</si>
  <si>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</si>
  <si>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</si>
  <si>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</si>
  <si>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</si>
  <si>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</si>
  <si>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</si>
  <si>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</si>
  <si>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</si>
  <si>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</si>
  <si>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</si>
  <si>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</si>
  <si>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</si>
  <si>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</si>
  <si>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</si>
  <si>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</si>
  <si>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</si>
  <si>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</si>
  <si>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</si>
  <si>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</si>
  <si>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</si>
  <si>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</si>
  <si>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</si>
  <si>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</si>
  <si>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</si>
  <si>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</si>
  <si>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</si>
  <si>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</si>
  <si>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</si>
  <si>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</si>
  <si>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</si>
  <si>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</si>
  <si>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</si>
  <si>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</si>
  <si>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</si>
  <si>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</si>
  <si>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</si>
  <si>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</si>
  <si>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</si>
  <si>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</si>
  <si>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</si>
  <si>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</si>
  <si>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</si>
  <si>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</si>
  <si>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</si>
  <si>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</si>
  <si>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</si>
  <si>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</si>
  <si>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</si>
  <si>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</si>
  <si>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</si>
  <si>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</si>
  <si>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</si>
  <si>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</si>
  <si>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</si>
  <si>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</si>
  <si>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</si>
  <si>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</si>
  <si>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</si>
  <si>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</si>
  <si>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</si>
  <si>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</si>
  <si>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</si>
  <si>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</si>
  <si>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</si>
  <si>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</si>
  <si>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</si>
  <si>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</si>
  <si>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</si>
  <si>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</si>
  <si>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</si>
  <si>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</si>
  <si>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</si>
  <si>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</si>
  <si>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</si>
  <si>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</si>
  <si>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</si>
  <si>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</si>
  <si>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</si>
  <si>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</si>
  <si>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</si>
  <si>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</si>
  <si>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</si>
  <si>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</si>
  <si>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</si>
  <si>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</si>
  <si>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</si>
  <si>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</si>
  <si>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</si>
  <si>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</si>
  <si>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</si>
  <si>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</si>
  <si>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</si>
  <si>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</si>
  <si>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</si>
  <si>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</si>
  <si>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</si>
  <si>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</si>
  <si>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</si>
  <si>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</si>
  <si>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</si>
  <si>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</si>
  <si>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</si>
  <si>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</si>
  <si>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</si>
  <si>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</si>
  <si>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</si>
  <si>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</si>
  <si>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</si>
  <si>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</si>
  <si>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</si>
  <si>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</si>
  <si>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</si>
  <si>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</si>
  <si>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</si>
  <si>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</si>
  <si>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</si>
  <si>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</si>
  <si>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</si>
  <si>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</si>
  <si>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</si>
  <si>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</si>
  <si>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</si>
  <si>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</si>
  <si>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</si>
  <si>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</si>
  <si>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</si>
  <si>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</si>
  <si>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</si>
  <si>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</si>
  <si>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</si>
  <si>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</si>
  <si>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</si>
  <si>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</si>
  <si>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</si>
  <si>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</si>
  <si>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</si>
  <si>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</si>
  <si>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</si>
  <si>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</si>
  <si>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</si>
  <si>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</si>
  <si>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</si>
  <si>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</si>
  <si>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</si>
  <si>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</si>
  <si>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</si>
  <si>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</si>
  <si>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</si>
  <si>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</si>
  <si>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</si>
  <si>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</si>
  <si>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</si>
  <si>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</si>
  <si>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</si>
  <si>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</si>
  <si>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</si>
  <si>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</si>
  <si>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</si>
  <si>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</si>
  <si>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</si>
  <si>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</si>
  <si>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</si>
  <si>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</si>
  <si>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</si>
  <si>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</si>
  <si>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</si>
  <si>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</si>
  <si>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</si>
  <si>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</si>
  <si>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</si>
  <si>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</si>
  <si>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</si>
  <si>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</si>
  <si>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</si>
  <si>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</si>
  <si>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</si>
  <si>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</si>
  <si>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</si>
  <si>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</si>
  <si>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</si>
  <si>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</si>
  <si>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</si>
  <si>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</si>
  <si>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</si>
  <si>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</si>
  <si>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</si>
  <si>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</si>
  <si>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</si>
  <si>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</si>
  <si>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</si>
  <si>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</si>
  <si>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</si>
  <si>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</si>
  <si>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</si>
  <si>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</si>
  <si>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</si>
  <si>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</si>
  <si>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</si>
  <si>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</si>
  <si>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</si>
  <si>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</si>
  <si>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</si>
  <si>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</si>
  <si>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</si>
  <si>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</si>
  <si>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</si>
  <si>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</si>
  <si>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</si>
  <si>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</si>
  <si>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</si>
  <si>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</si>
  <si>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</si>
  <si>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</si>
  <si>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</si>
  <si>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</si>
  <si>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</si>
  <si>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</si>
  <si>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</si>
  <si>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</si>
  <si>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</si>
  <si>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</si>
  <si>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</si>
  <si>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</si>
  <si>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</si>
  <si>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</si>
  <si>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</si>
  <si>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</si>
  <si>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</si>
  <si>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</si>
  <si>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</si>
  <si>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</si>
  <si>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</si>
  <si>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</si>
  <si>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</si>
  <si>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</si>
  <si>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</si>
  <si>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</si>
  <si>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</si>
  <si>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</si>
  <si>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</si>
  <si>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</si>
  <si>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</si>
  <si>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</si>
  <si>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</si>
  <si>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</si>
  <si>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</si>
  <si>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</si>
  <si>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</si>
  <si>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</si>
  <si>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</si>
  <si>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</si>
  <si>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</si>
  <si>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</si>
  <si>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</si>
  <si>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</si>
  <si>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</si>
  <si>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</si>
  <si>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</si>
  <si>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</si>
  <si>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</si>
  <si>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</si>
  <si>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</si>
  <si>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</si>
  <si>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</si>
  <si>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</si>
  <si>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</si>
  <si>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</si>
  <si>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</si>
  <si>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</si>
  <si>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</si>
  <si>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</si>
  <si>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</si>
  <si>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</si>
  <si>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</si>
  <si>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</si>
  <si>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</si>
  <si>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</si>
  <si>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</si>
  <si>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</si>
  <si>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</si>
  <si>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</si>
  <si>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</si>
  <si>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</si>
  <si>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</si>
  <si>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</si>
  <si>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</si>
  <si>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</si>
  <si>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</si>
  <si>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</si>
  <si>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</si>
  <si>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</si>
  <si>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</si>
  <si>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</si>
  <si>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</si>
  <si>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</si>
  <si>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</si>
  <si>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</si>
  <si>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</si>
  <si>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</si>
  <si>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</si>
  <si>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</si>
  <si>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</si>
  <si>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</si>
  <si>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</si>
  <si>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</si>
  <si>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</si>
  <si>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</si>
  <si>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</si>
  <si>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</si>
  <si>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</si>
  <si>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</si>
  <si>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</si>
  <si>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</si>
  <si>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</si>
  <si>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</si>
  <si>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</si>
  <si>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</si>
  <si>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</si>
  <si>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</si>
  <si>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</si>
  <si>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</si>
  <si>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</si>
  <si>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</si>
  <si>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</si>
  <si>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</si>
  <si>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</si>
  <si>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</si>
  <si>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</si>
  <si>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</si>
  <si>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</si>
  <si>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</si>
  <si>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</si>
  <si>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</si>
  <si>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</si>
  <si>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</si>
  <si>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</si>
  <si>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</si>
  <si>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</si>
  <si>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</si>
  <si>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</si>
  <si>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</si>
  <si>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</si>
  <si>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</si>
  <si>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</si>
  <si>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</si>
  <si>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</si>
  <si>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</si>
  <si>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</si>
  <si>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</si>
  <si>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</si>
  <si>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</si>
  <si>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</si>
  <si>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</si>
  <si>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</si>
  <si>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</si>
  <si>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</si>
  <si>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</si>
  <si>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</si>
  <si>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</si>
  <si>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</si>
  <si>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</si>
  <si>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</si>
  <si>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</si>
  <si>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</si>
  <si>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</si>
  <si>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</si>
  <si>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</si>
  <si>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</si>
  <si>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</si>
  <si>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</si>
  <si>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</si>
  <si>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</si>
  <si>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</si>
  <si>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</si>
  <si>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</si>
  <si>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</si>
  <si>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</si>
  <si>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</si>
  <si>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</si>
  <si>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</si>
  <si>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</si>
  <si>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</si>
  <si>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</si>
  <si>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</si>
  <si>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</si>
  <si>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</si>
  <si>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</si>
  <si>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</si>
  <si>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</si>
  <si>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</si>
  <si>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</si>
  <si>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</si>
  <si>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</si>
  <si>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</si>
  <si>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</si>
  <si>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</si>
  <si>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</si>
  <si>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</si>
  <si>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</si>
  <si>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</si>
  <si>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</si>
  <si>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</si>
  <si>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</si>
  <si>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</si>
  <si>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</si>
  <si>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</si>
  <si>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</si>
  <si>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</si>
  <si>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</si>
  <si>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</si>
  <si>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</si>
  <si>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</si>
  <si>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</si>
  <si>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</si>
  <si>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</si>
  <si>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</si>
  <si>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</si>
  <si>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</si>
  <si>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</si>
  <si>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</si>
  <si>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</si>
  <si>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</si>
  <si>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</si>
  <si>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</si>
  <si>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</si>
  <si>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</si>
  <si>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</si>
  <si>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</si>
  <si>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</si>
  <si>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</si>
  <si>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</si>
  <si>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</si>
  <si>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</si>
  <si>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</si>
  <si>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</si>
  <si>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</si>
  <si>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</si>
  <si>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</si>
  <si>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</si>
  <si>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</si>
  <si>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</si>
  <si>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</si>
  <si>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</si>
  <si>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</si>
  <si>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</si>
  <si>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</si>
  <si>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</si>
  <si>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</si>
  <si>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</si>
  <si>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</si>
  <si>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</si>
  <si>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</si>
  <si>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</si>
  <si>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</si>
  <si>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</si>
  <si>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</si>
  <si>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</si>
  <si>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</si>
  <si>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</si>
  <si>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</si>
  <si>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</si>
  <si>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</si>
  <si>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</si>
  <si>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</si>
  <si>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</si>
  <si>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</si>
  <si>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</si>
  <si>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</si>
  <si>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</si>
  <si>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</si>
  <si>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</si>
  <si>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</si>
  <si>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</si>
  <si>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</si>
  <si>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</si>
  <si>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</si>
  <si>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</si>
  <si>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</si>
  <si>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</si>
  <si>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</si>
  <si>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</si>
  <si>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</si>
  <si>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</si>
  <si>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</si>
  <si>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</si>
  <si>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</si>
  <si>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</si>
  <si>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</si>
  <si>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</si>
  <si>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</si>
  <si>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</si>
  <si>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</si>
  <si>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</si>
  <si>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</si>
  <si>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</si>
  <si>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</si>
  <si>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</si>
  <si>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</si>
  <si>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</si>
  <si>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</si>
  <si>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</si>
  <si>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</si>
  <si>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</si>
  <si>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</si>
  <si>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</si>
  <si>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</si>
  <si>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</si>
  <si>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</si>
  <si>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</si>
  <si>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</si>
  <si>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</si>
  <si>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</si>
  <si>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</si>
  <si>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</si>
  <si>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</si>
  <si>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</si>
  <si>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</si>
  <si>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</si>
  <si>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</si>
  <si>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</si>
  <si>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</si>
  <si>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</si>
  <si>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</si>
  <si>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</si>
  <si>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</si>
  <si>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</si>
  <si>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</si>
  <si>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</si>
  <si>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</si>
  <si>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</si>
  <si>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</si>
  <si>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</si>
  <si>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</si>
  <si>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</si>
  <si>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</si>
  <si>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</si>
  <si>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</si>
  <si>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</si>
  <si>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</si>
  <si>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</si>
  <si>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</si>
  <si>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</si>
  <si>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</si>
  <si>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</si>
  <si>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</si>
  <si>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</si>
  <si>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</si>
  <si>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</si>
  <si>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</si>
  <si>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</si>
  <si>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</si>
  <si>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</si>
  <si>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</si>
  <si>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</si>
  <si>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</si>
  <si>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</si>
  <si>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</si>
  <si>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</si>
  <si>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</si>
  <si>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</si>
  <si>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</si>
  <si>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</si>
  <si>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</si>
  <si>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</si>
  <si>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</si>
  <si>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</si>
  <si>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</si>
  <si>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</si>
  <si>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</si>
  <si>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</si>
  <si>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</si>
  <si>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</si>
  <si>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</si>
  <si>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</si>
  <si>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</si>
  <si>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</si>
  <si>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</si>
  <si>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</si>
  <si>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</si>
  <si>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</si>
  <si>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</si>
  <si>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</si>
  <si>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</si>
  <si>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</si>
  <si>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</si>
  <si>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</si>
  <si>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</si>
  <si>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</si>
  <si>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</si>
  <si>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</si>
  <si>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</si>
  <si>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</si>
  <si>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</si>
  <si>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</si>
  <si>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</si>
  <si>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</si>
  <si>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</si>
  <si>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</si>
  <si>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</si>
  <si>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</si>
  <si>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</si>
  <si>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</si>
  <si>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</si>
  <si>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</si>
  <si>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</si>
  <si>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</si>
  <si>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</si>
  <si>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</si>
  <si>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</si>
  <si>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</si>
  <si>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</si>
  <si>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</si>
  <si>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</si>
  <si>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</si>
  <si>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</si>
  <si>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</si>
  <si>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</si>
  <si>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</si>
  <si>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</si>
  <si>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</si>
  <si>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</si>
  <si>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</si>
  <si>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</si>
  <si>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</si>
  <si>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</si>
  <si>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</si>
  <si>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</si>
  <si>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</si>
  <si>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</si>
  <si>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</si>
  <si>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</si>
  <si>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</si>
  <si>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</si>
  <si>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</si>
  <si>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</si>
  <si>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</si>
  <si>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</si>
  <si>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</si>
  <si>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</si>
  <si>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</si>
  <si>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</si>
  <si>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</si>
  <si>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</si>
  <si>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</si>
  <si>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</si>
  <si>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</si>
  <si>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</si>
  <si>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</si>
  <si>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</si>
  <si>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</si>
  <si>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</si>
  <si>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</si>
  <si>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</si>
  <si>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</si>
  <si>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</si>
  <si>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</si>
  <si>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</si>
  <si>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</si>
  <si>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</si>
  <si>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</si>
  <si>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</si>
  <si>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</si>
  <si>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</si>
  <si>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</si>
  <si>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</si>
  <si>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</si>
  <si>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</si>
  <si>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</si>
  <si>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</si>
  <si>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</si>
  <si>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</si>
  <si>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</si>
  <si>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</si>
  <si>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</si>
  <si>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</si>
  <si>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</si>
  <si>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</si>
  <si>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</si>
  <si>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</si>
  <si>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</si>
  <si>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</si>
  <si>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</si>
  <si>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</si>
  <si>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</si>
  <si>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</si>
  <si>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</si>
  <si>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</si>
  <si>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</si>
  <si>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</si>
  <si>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</si>
  <si>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</si>
  <si>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</si>
  <si>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</si>
  <si>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</si>
  <si>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</si>
  <si>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</si>
  <si>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</si>
  <si>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</si>
  <si>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</si>
  <si>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</si>
  <si>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</si>
  <si>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</si>
  <si>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</si>
  <si>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</si>
  <si>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</si>
  <si>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</si>
  <si>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</si>
  <si>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</si>
  <si>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</si>
  <si>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</si>
  <si>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</si>
  <si>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</si>
  <si>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</si>
  <si>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</si>
  <si>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</si>
  <si>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</si>
  <si>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</si>
  <si>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</si>
  <si>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</si>
  <si>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</si>
  <si>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</si>
  <si>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</si>
  <si>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</si>
  <si>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</si>
  <si>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</si>
  <si>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</si>
  <si>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</si>
  <si>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</si>
  <si>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</si>
  <si>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</si>
  <si>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</si>
  <si>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</si>
  <si>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</si>
  <si>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</si>
  <si>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</si>
  <si>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</si>
  <si>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</si>
  <si>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</si>
  <si>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</si>
  <si>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</si>
  <si>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</si>
  <si>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</si>
  <si>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</si>
  <si>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</si>
  <si>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</si>
  <si>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</si>
  <si>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</si>
  <si>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</si>
  <si>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</si>
  <si>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</si>
  <si>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</si>
  <si>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</si>
  <si>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</si>
  <si>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</si>
  <si>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</si>
  <si>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</si>
  <si>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</si>
  <si>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</si>
  <si>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</si>
  <si>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</si>
  <si>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</si>
  <si>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</si>
  <si>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</si>
  <si>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</si>
  <si>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</si>
  <si>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</si>
  <si>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</si>
  <si>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</si>
  <si>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</si>
  <si>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</si>
  <si>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</si>
  <si>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</si>
  <si>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</si>
  <si>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</si>
  <si>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</si>
  <si>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</si>
  <si>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</si>
  <si>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</si>
  <si>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</si>
  <si>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</si>
  <si>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</si>
  <si>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</si>
  <si>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</si>
  <si>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</si>
  <si>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</si>
  <si>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</si>
  <si>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</si>
  <si>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</si>
  <si>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</si>
  <si>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</si>
  <si>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</si>
  <si>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</si>
  <si>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</si>
  <si>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</si>
  <si>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</si>
  <si>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</si>
  <si>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</si>
  <si>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</si>
  <si>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</si>
  <si>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</si>
  <si>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</si>
  <si>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</si>
  <si>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</si>
  <si>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</si>
  <si>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</si>
  <si>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</si>
  <si>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</si>
  <si>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</si>
  <si>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</si>
  <si>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</si>
  <si>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</si>
  <si>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</si>
  <si>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</si>
  <si>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</si>
  <si>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</si>
  <si>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</si>
  <si>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</si>
  <si>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</si>
  <si>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</si>
  <si>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</si>
  <si>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</si>
  <si>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</si>
  <si>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</si>
  <si>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</si>
  <si>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</si>
  <si>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</si>
  <si>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</si>
  <si>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</si>
  <si>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</si>
  <si>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</si>
  <si>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</si>
  <si>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</si>
  <si>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</si>
  <si>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</si>
  <si>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</si>
  <si>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</si>
  <si>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</si>
  <si>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</si>
  <si>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</si>
  <si>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</si>
  <si>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</si>
  <si>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</si>
  <si>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</si>
  <si>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</si>
  <si>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</si>
  <si>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</si>
  <si>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</si>
  <si>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</si>
  <si>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</si>
  <si>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</si>
  <si>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</si>
  <si>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</si>
  <si>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</si>
  <si>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</si>
  <si>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</si>
  <si>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</si>
  <si>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</si>
  <si>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</si>
  <si>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</si>
  <si>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</si>
  <si>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</si>
  <si>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</si>
  <si>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</si>
  <si>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</si>
  <si>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</si>
  <si>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</si>
  <si>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</si>
  <si>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</si>
  <si>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</si>
  <si>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</si>
  <si>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</si>
  <si>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</si>
  <si>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</si>
  <si>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</si>
  <si>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</si>
  <si>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</si>
  <si>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</si>
  <si>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</si>
  <si>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</si>
  <si>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</si>
  <si>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</si>
  <si>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</si>
  <si>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</si>
  <si>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</si>
  <si>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</si>
  <si>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</si>
  <si>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</si>
  <si>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</si>
  <si>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</si>
  <si>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</si>
  <si>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</si>
  <si>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</si>
  <si>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</si>
  <si>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</si>
  <si>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</si>
  <si>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</si>
  <si>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</si>
  <si>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</si>
  <si>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</si>
  <si>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</si>
  <si>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</si>
  <si>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</si>
  <si>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</si>
  <si>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</si>
  <si>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</si>
  <si>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</si>
  <si>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</si>
  <si>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</si>
  <si>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</si>
  <si>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</si>
  <si>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</si>
  <si>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</si>
  <si>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</si>
  <si>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</si>
  <si>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</si>
  <si>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</si>
  <si>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</si>
  <si>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</si>
  <si>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</si>
  <si>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</si>
  <si>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</si>
  <si>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</si>
  <si>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</si>
  <si>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</si>
  <si>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</si>
  <si>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</si>
  <si>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</si>
  <si>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</si>
  <si>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</si>
  <si>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</si>
  <si>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</si>
  <si>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</si>
  <si>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</si>
  <si>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</si>
  <si>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</si>
  <si>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</si>
  <si>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</si>
  <si>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</si>
  <si>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</si>
  <si>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</si>
  <si>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</si>
  <si>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</si>
  <si>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</si>
  <si>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</si>
  <si>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</si>
  <si>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</si>
  <si>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</si>
  <si>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</si>
  <si>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</si>
  <si>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</si>
  <si>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</si>
  <si>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</si>
  <si>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</si>
  <si>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</si>
  <si>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</si>
  <si>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</si>
  <si>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</si>
  <si>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</si>
  <si>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</si>
  <si>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</si>
  <si>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</si>
  <si>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</si>
  <si>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</si>
  <si>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</si>
  <si>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</si>
  <si>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</si>
  <si>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</si>
  <si>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</si>
  <si>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</si>
  <si>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</si>
  <si>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</si>
  <si>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</si>
  <si>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</si>
  <si>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</si>
  <si>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</si>
  <si>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</si>
  <si>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</si>
  <si>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</si>
  <si>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</si>
  <si>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</si>
  <si>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</si>
  <si>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</si>
  <si>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</si>
  <si>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</si>
  <si>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</si>
  <si>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</si>
  <si>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</si>
  <si>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</si>
  <si>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</si>
  <si>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</si>
  <si>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</si>
  <si>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</si>
  <si>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</si>
  <si>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</si>
  <si>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</si>
  <si>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</si>
  <si>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</si>
  <si>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</si>
  <si>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</si>
  <si>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</si>
  <si>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</si>
  <si>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</si>
  <si>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</si>
  <si>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</si>
  <si>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</si>
  <si>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</si>
  <si>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</si>
  <si>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</si>
  <si>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</si>
  <si>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</si>
  <si>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</si>
  <si>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</si>
  <si>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</si>
  <si>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</si>
  <si>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</si>
  <si>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</si>
  <si>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</si>
  <si>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</si>
  <si>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</si>
  <si>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</si>
  <si>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</si>
  <si>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</si>
  <si>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</si>
  <si>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</si>
  <si>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</si>
  <si>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</si>
  <si>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</si>
  <si>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</si>
  <si>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</si>
  <si>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</si>
  <si>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</si>
  <si>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</si>
  <si>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</si>
  <si>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</si>
  <si>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</si>
  <si>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</si>
  <si>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</si>
  <si>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</si>
  <si>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</si>
  <si>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</si>
  <si>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</si>
  <si>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</si>
  <si>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</si>
  <si>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</si>
  <si>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</si>
  <si>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</si>
  <si>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</si>
  <si>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</si>
  <si>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</si>
  <si>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</si>
  <si>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</si>
  <si>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</si>
  <si>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</si>
  <si>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</si>
  <si>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</si>
  <si>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</si>
  <si>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</si>
  <si>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</si>
  <si>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</si>
  <si>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</si>
  <si>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</si>
  <si>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</si>
  <si>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</si>
  <si>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</si>
  <si>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</si>
  <si>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</si>
  <si>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</si>
  <si>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</si>
  <si>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</si>
  <si>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</si>
  <si>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</si>
  <si>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</si>
  <si>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</si>
  <si>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</si>
  <si>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</si>
  <si>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</si>
  <si>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</si>
  <si>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</si>
  <si>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</si>
  <si>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</si>
  <si>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</si>
  <si>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</si>
  <si>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</si>
  <si>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</si>
  <si>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</si>
  <si>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</si>
  <si>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</si>
  <si>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</si>
  <si>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</si>
  <si>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</si>
  <si>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</si>
  <si>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</si>
  <si>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</si>
  <si>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</si>
  <si>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</si>
  <si>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</si>
  <si>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</si>
  <si>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</si>
  <si>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</si>
  <si>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</si>
  <si>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</si>
  <si>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</si>
  <si>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</si>
  <si>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</si>
  <si>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</si>
  <si>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</si>
  <si>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</si>
  <si>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</si>
  <si>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</si>
  <si>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</si>
  <si>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</si>
  <si>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</si>
  <si>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</si>
  <si>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</si>
  <si>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</si>
  <si>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</si>
  <si>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</si>
  <si>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</si>
  <si>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</si>
  <si>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</si>
  <si>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</si>
  <si>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</si>
  <si>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</si>
  <si>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</si>
  <si>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</si>
  <si>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</si>
  <si>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</si>
  <si>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</si>
  <si>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</si>
  <si>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</si>
  <si>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</si>
  <si>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</si>
  <si>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</si>
  <si>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</si>
  <si>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</si>
  <si>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</si>
  <si>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</si>
  <si>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</si>
  <si>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</si>
  <si>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</si>
  <si>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</si>
  <si>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</si>
  <si>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</si>
  <si>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</si>
  <si>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</si>
  <si>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</si>
  <si>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</si>
  <si>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</si>
  <si>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</si>
  <si>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</si>
  <si>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</si>
  <si>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</si>
  <si>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</si>
  <si>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</si>
  <si>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</si>
  <si>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</si>
  <si>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</si>
  <si>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</si>
  <si>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</si>
  <si>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</si>
  <si>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</si>
  <si>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</si>
  <si>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</si>
  <si>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</si>
  <si>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</si>
  <si>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</si>
  <si>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</si>
  <si>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</si>
  <si>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</si>
  <si>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</si>
  <si>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</si>
  <si>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</si>
  <si>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</si>
  <si>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</si>
  <si>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</si>
  <si>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</si>
  <si>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</si>
  <si>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</si>
  <si>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</si>
  <si>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</si>
  <si>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</si>
  <si>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</si>
  <si>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</si>
  <si>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</si>
  <si>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</si>
  <si>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</si>
  <si>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</si>
  <si>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</si>
  <si>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</si>
  <si>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</si>
  <si>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</si>
  <si>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</si>
  <si>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</si>
  <si>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</si>
  <si>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</si>
  <si>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</si>
  <si>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</si>
  <si>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</si>
  <si>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</si>
  <si>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</si>
  <si>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</si>
  <si>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</si>
  <si>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</si>
  <si>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</si>
  <si>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</si>
  <si>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</si>
  <si>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</si>
  <si>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</si>
  <si>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</si>
  <si>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</si>
  <si>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</si>
  <si>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</si>
  <si>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</si>
  <si>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</si>
  <si>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</si>
  <si>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</si>
  <si>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</si>
  <si>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</si>
  <si>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</si>
  <si>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</si>
  <si>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</si>
  <si>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</si>
  <si>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</si>
  <si>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</si>
  <si>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</si>
  <si>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</si>
  <si>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</si>
  <si>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</si>
  <si>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</si>
  <si>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</si>
  <si>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</si>
  <si>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</si>
  <si>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</si>
  <si>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</si>
  <si>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</si>
  <si>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</si>
  <si>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</si>
  <si>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</si>
  <si>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</si>
  <si>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</si>
  <si>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</si>
  <si>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</si>
  <si>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</si>
  <si>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</si>
  <si>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</si>
  <si>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</si>
  <si>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</si>
  <si>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</si>
  <si>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</si>
  <si>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</si>
  <si>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</si>
  <si>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</si>
  <si>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</si>
  <si>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</si>
  <si>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</si>
  <si>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</si>
  <si>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</si>
  <si>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</si>
  <si>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</si>
  <si>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</si>
  <si>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</si>
  <si>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</si>
  <si>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</si>
  <si>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</si>
  <si>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</si>
  <si>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</si>
  <si>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</si>
  <si>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</si>
  <si>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</si>
  <si>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</si>
  <si>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</si>
  <si>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</si>
  <si>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</si>
  <si>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</si>
  <si>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</si>
  <si>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</si>
  <si>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</si>
  <si>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</si>
  <si>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</si>
  <si>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</si>
  <si>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</si>
  <si>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</si>
  <si>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</si>
  <si>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</si>
  <si>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</si>
  <si>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</si>
  <si>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</si>
  <si>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</si>
  <si>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</si>
  <si>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</si>
  <si>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</si>
  <si>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</si>
  <si>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</si>
  <si>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</si>
  <si>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</si>
  <si>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</si>
  <si>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</si>
  <si>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</si>
  <si>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</si>
  <si>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</si>
  <si>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</si>
  <si>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</si>
  <si>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</si>
  <si>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</si>
  <si>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</si>
  <si>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</si>
  <si>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</si>
  <si>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</si>
  <si>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</si>
  <si>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</si>
  <si>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</si>
  <si>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</si>
  <si>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</si>
  <si>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</si>
  <si>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</si>
  <si>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</si>
  <si>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</si>
  <si>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</si>
  <si>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</si>
  <si>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</si>
  <si>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</si>
  <si>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</si>
  <si>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</si>
  <si>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</si>
  <si>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</si>
  <si>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</si>
  <si>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</si>
  <si>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</si>
  <si>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</si>
  <si>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</si>
  <si>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</si>
  <si>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</si>
  <si>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</si>
  <si>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</si>
  <si>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</si>
  <si>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</si>
  <si>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</si>
  <si>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</si>
  <si>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</si>
  <si>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</si>
  <si>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</si>
  <si>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</si>
  <si>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</si>
  <si>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</si>
  <si>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</si>
  <si>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</si>
  <si>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</si>
  <si>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</si>
  <si>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</si>
  <si>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</si>
  <si>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</si>
  <si>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</si>
  <si>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</si>
  <si>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</si>
  <si>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</si>
  <si>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</si>
  <si>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</si>
  <si>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</si>
  <si>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</si>
  <si>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</si>
  <si>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</si>
  <si>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</si>
  <si>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</si>
  <si>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</si>
  <si>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</si>
  <si>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</si>
  <si>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</si>
  <si>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</si>
  <si>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</si>
  <si>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</si>
  <si>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</si>
  <si>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</si>
  <si>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</si>
  <si>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</si>
  <si>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</si>
  <si>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</si>
  <si>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</si>
  <si>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</si>
  <si>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</si>
  <si>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</si>
  <si>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</si>
  <si>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</si>
  <si>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</si>
  <si>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</si>
  <si>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</si>
  <si>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</si>
  <si>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</si>
  <si>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</si>
  <si>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</si>
  <si>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</si>
  <si>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</si>
  <si>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</si>
  <si>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</si>
  <si>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</si>
  <si>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</si>
  <si>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</si>
  <si>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</si>
  <si>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</si>
  <si>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</si>
  <si>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</si>
  <si>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</si>
  <si>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</si>
  <si>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</si>
  <si>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</si>
  <si>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</si>
  <si>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</si>
  <si>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</si>
  <si>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</si>
  <si>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</si>
  <si>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</si>
  <si>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</si>
  <si>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</si>
  <si>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</si>
  <si>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</si>
  <si>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</si>
  <si>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</si>
  <si>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</si>
  <si>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</si>
  <si>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</si>
  <si>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</si>
  <si>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</si>
  <si>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</si>
  <si>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</si>
  <si>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</si>
  <si>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</si>
  <si>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</si>
  <si>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</si>
  <si>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</si>
  <si>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</si>
  <si>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</si>
  <si>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</si>
  <si>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</si>
  <si>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</si>
  <si>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</si>
  <si>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</si>
  <si>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</si>
  <si>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</si>
  <si>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</si>
  <si>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</si>
  <si>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</si>
  <si>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</si>
  <si>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</si>
  <si>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</si>
  <si>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</si>
  <si>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</si>
  <si>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</si>
  <si>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</si>
  <si>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</si>
  <si>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</si>
  <si>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</si>
  <si>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</si>
  <si>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</si>
  <si>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</si>
  <si>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</si>
  <si>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</si>
  <si>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</si>
  <si>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</si>
  <si>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</si>
  <si>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</si>
  <si>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</si>
  <si>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</si>
  <si>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</si>
  <si>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</si>
  <si>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</si>
  <si>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</si>
  <si>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</si>
  <si>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</si>
  <si>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</si>
  <si>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</si>
  <si>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</si>
  <si>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</si>
  <si>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</si>
  <si>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</si>
  <si>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</si>
  <si>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</si>
  <si>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</si>
  <si>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</si>
  <si>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</si>
  <si>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</si>
  <si>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</si>
  <si>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</si>
  <si>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</si>
  <si>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</si>
  <si>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</si>
  <si>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</si>
  <si>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</si>
  <si>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</si>
  <si>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</si>
  <si>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</si>
  <si>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</si>
  <si>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</si>
  <si>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</si>
  <si>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</si>
  <si>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</si>
  <si>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</si>
  <si>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</si>
  <si>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</si>
  <si>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</si>
  <si>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</si>
  <si>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</si>
  <si>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</si>
  <si>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</si>
  <si>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</si>
  <si>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</si>
  <si>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</si>
  <si>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</si>
  <si>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</si>
  <si>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</si>
  <si>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</si>
  <si>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</si>
  <si>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</si>
  <si>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</si>
  <si>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</si>
  <si>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</si>
  <si>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</si>
  <si>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</si>
  <si>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</si>
  <si>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</si>
  <si>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</si>
  <si>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</si>
  <si>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</si>
  <si>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</si>
  <si>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</si>
  <si>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</si>
  <si>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</si>
  <si>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</si>
  <si>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</si>
  <si>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</si>
  <si>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</si>
  <si>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</si>
  <si>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</si>
  <si>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</si>
  <si>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</si>
  <si>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</si>
  <si>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</si>
  <si>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</si>
  <si>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</si>
  <si>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</si>
  <si>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</si>
  <si>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</si>
  <si>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</si>
  <si>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</si>
  <si>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</si>
  <si>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</si>
  <si>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</si>
  <si>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</si>
  <si>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</si>
  <si>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</si>
  <si>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</si>
  <si>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</si>
  <si>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</si>
  <si>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</si>
  <si>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</si>
  <si>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</si>
  <si>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</si>
  <si>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</si>
  <si>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</si>
  <si>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</si>
  <si>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</si>
  <si>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</si>
  <si>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</si>
  <si>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</si>
  <si>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</si>
  <si>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</si>
  <si>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</si>
  <si>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</si>
  <si>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</si>
  <si>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</si>
  <si>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</si>
  <si>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</si>
  <si>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</si>
  <si>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</si>
  <si>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</si>
  <si>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</si>
  <si>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</si>
  <si>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</si>
  <si>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</si>
  <si>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</si>
  <si>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</si>
  <si>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</si>
  <si>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</si>
  <si>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</si>
  <si>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</si>
  <si>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</si>
  <si>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</si>
  <si>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</si>
  <si>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</si>
  <si>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</si>
  <si>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</si>
  <si>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</si>
  <si>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</si>
  <si>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</si>
  <si>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</si>
  <si>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</si>
  <si>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</si>
  <si>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</si>
  <si>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</si>
  <si>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</si>
  <si>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</si>
  <si>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</si>
  <si>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</si>
  <si>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</si>
  <si>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</si>
  <si>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</si>
  <si>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</si>
  <si>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</si>
  <si>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</si>
  <si>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</si>
  <si>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</si>
  <si>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</si>
  <si>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</si>
  <si>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</si>
  <si>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</si>
  <si>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</si>
  <si>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</si>
  <si>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</si>
  <si>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</si>
  <si>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</si>
  <si>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</si>
  <si>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</si>
  <si>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</si>
  <si>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</si>
  <si>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</si>
  <si>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</si>
  <si>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</si>
  <si>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</si>
  <si>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</si>
  <si>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</si>
  <si>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</si>
  <si>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</si>
  <si>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</si>
  <si>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</si>
  <si>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</si>
  <si>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</si>
  <si>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</si>
  <si>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</si>
  <si>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</si>
  <si>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</si>
  <si>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</si>
  <si>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</si>
  <si>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</si>
  <si>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</si>
  <si>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</si>
  <si>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</si>
  <si>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</si>
  <si>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</si>
  <si>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</si>
  <si>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</si>
  <si>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</si>
  <si>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</si>
  <si>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</si>
  <si>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</si>
  <si>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</si>
  <si>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</si>
  <si>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</si>
  <si>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</si>
  <si>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</si>
  <si>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</si>
  <si>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</si>
  <si>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</si>
  <si>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</si>
  <si>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</si>
  <si>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</si>
  <si>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</si>
  <si>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</si>
  <si>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</si>
  <si>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</si>
  <si>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</si>
  <si>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</si>
  <si>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</si>
  <si>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</si>
  <si>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</si>
  <si>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</si>
  <si>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</si>
  <si>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</si>
  <si>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</si>
  <si>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</si>
  <si>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</si>
  <si>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</si>
  <si>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</si>
  <si>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</si>
  <si>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</si>
  <si>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</si>
  <si>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</si>
  <si>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</si>
  <si>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</si>
  <si>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</si>
  <si>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</si>
  <si>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</si>
  <si>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</si>
  <si>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</si>
  <si>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</si>
  <si>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</si>
  <si>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</si>
  <si>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</si>
  <si>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</si>
  <si>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</si>
  <si>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</si>
  <si>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</si>
  <si>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</si>
  <si>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</si>
  <si>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</si>
  <si>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</si>
  <si>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</si>
  <si>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</si>
  <si>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</si>
  <si>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</si>
  <si>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</si>
  <si>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</si>
  <si>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</si>
  <si>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</si>
  <si>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</si>
  <si>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</si>
  <si>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</si>
  <si>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</si>
  <si>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</si>
  <si>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</si>
  <si>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</si>
  <si>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</si>
  <si>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</si>
  <si>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</si>
  <si>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</si>
  <si>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</si>
  <si>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</si>
  <si>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</si>
  <si>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</si>
  <si>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</si>
  <si>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</si>
  <si>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</si>
  <si>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</si>
  <si>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</si>
  <si>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</si>
  <si>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</si>
  <si>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</si>
  <si>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</si>
  <si>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</si>
  <si>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</si>
  <si>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</si>
  <si>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</si>
  <si>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</si>
  <si>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</si>
  <si>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</si>
  <si>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</si>
  <si>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</si>
  <si>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</si>
  <si>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</si>
  <si>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</si>
  <si>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</si>
  <si>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</si>
  <si>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</si>
  <si>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</si>
  <si>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</si>
  <si>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</si>
  <si>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</si>
  <si>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</si>
  <si>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</si>
  <si>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</si>
  <si>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</si>
  <si>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</si>
  <si>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</si>
  <si>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</si>
  <si>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</si>
  <si>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</si>
  <si>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</si>
  <si>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</si>
  <si>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</si>
  <si>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</si>
  <si>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</si>
  <si>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</si>
  <si>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</si>
  <si>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</si>
  <si>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</si>
  <si>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</si>
  <si>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</si>
  <si>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</si>
  <si>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</si>
  <si>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</si>
  <si>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</si>
  <si>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</si>
  <si>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</si>
  <si>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</si>
  <si>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</si>
  <si>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</si>
  <si>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</si>
  <si>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</si>
  <si>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</si>
  <si>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</si>
  <si>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</si>
  <si>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</si>
  <si>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</si>
  <si>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</si>
  <si>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</si>
  <si>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</si>
  <si>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</si>
  <si>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</si>
  <si>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</si>
  <si>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</si>
  <si>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</si>
  <si>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</si>
  <si>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</si>
  <si>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</si>
  <si>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</si>
  <si>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</si>
  <si>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</si>
  <si>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</si>
  <si>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</si>
  <si>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</si>
  <si>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</si>
  <si>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</si>
  <si>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</si>
  <si>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</si>
  <si>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</si>
  <si>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</si>
  <si>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</si>
  <si>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</si>
  <si>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</si>
  <si>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</si>
  <si>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</si>
  <si>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</si>
  <si>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</si>
  <si>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</si>
  <si>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</si>
  <si>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</si>
  <si>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</si>
  <si>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</si>
  <si>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</si>
  <si>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</si>
  <si>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</si>
  <si>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</si>
  <si>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</si>
  <si>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</si>
  <si>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</si>
  <si>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</si>
  <si>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</si>
  <si>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</si>
  <si>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</si>
  <si>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</si>
  <si>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</si>
  <si>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</si>
  <si>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</si>
  <si>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</si>
  <si>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</si>
  <si>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</si>
  <si>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</si>
  <si>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</si>
  <si>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</si>
  <si>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</si>
  <si>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</si>
  <si>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</si>
  <si>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</si>
  <si>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</si>
  <si>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</si>
  <si>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</si>
  <si>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</si>
  <si>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</si>
  <si>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</si>
  <si>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</si>
  <si>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</si>
  <si>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</si>
  <si>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</si>
  <si>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</si>
  <si>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</si>
  <si>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</si>
  <si>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</si>
  <si>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</si>
  <si>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</si>
  <si>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</si>
  <si>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</si>
  <si>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</si>
  <si>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</si>
  <si>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</si>
  <si>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</si>
  <si>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</si>
  <si>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</si>
  <si>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</si>
  <si>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</si>
  <si>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</si>
  <si>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</si>
  <si>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</si>
  <si>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</si>
  <si>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</si>
  <si>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</si>
  <si>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</si>
  <si>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</si>
  <si>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</si>
  <si>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</si>
  <si>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</si>
  <si>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</si>
  <si>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</si>
  <si>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</si>
  <si>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</si>
  <si>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</si>
  <si>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</si>
  <si>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</si>
  <si>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</si>
  <si>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</si>
  <si>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</si>
  <si>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</si>
  <si>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</si>
  <si>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</si>
  <si>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</si>
  <si>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</si>
  <si>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</si>
  <si>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</si>
  <si>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</si>
  <si>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</si>
  <si>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</si>
  <si>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</si>
  <si>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</si>
  <si>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</si>
  <si>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</si>
  <si>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</si>
  <si>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</si>
  <si>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</si>
  <si>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</si>
  <si>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</si>
  <si>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</si>
  <si>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</si>
  <si>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</si>
  <si>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</si>
  <si>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</si>
  <si>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</si>
  <si>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</si>
  <si>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</si>
  <si>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</si>
  <si>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</si>
  <si>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</si>
  <si>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</si>
  <si>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</si>
  <si>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</si>
  <si>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</si>
  <si>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</si>
  <si>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</si>
  <si>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</si>
  <si>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</si>
  <si>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</si>
  <si>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</si>
  <si>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</si>
  <si>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</si>
  <si>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</si>
  <si>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</si>
  <si>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</si>
  <si>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</si>
  <si>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</si>
  <si>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</si>
  <si>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</si>
  <si>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</si>
  <si>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</si>
  <si>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</si>
  <si>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</si>
  <si>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</si>
  <si>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</si>
  <si>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</si>
  <si>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</si>
  <si>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</si>
  <si>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</si>
  <si>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</si>
  <si>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</si>
  <si>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</si>
  <si>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</si>
  <si>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</si>
  <si>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</si>
  <si>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</si>
  <si>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</si>
  <si>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</si>
  <si>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</si>
  <si>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</si>
  <si>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</si>
  <si>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</si>
  <si>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</si>
  <si>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</si>
  <si>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</si>
  <si>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</si>
  <si>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</si>
  <si>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</si>
  <si>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</si>
  <si>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</si>
  <si>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</si>
  <si>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</si>
  <si>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</si>
  <si>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</si>
  <si>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</si>
  <si>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</si>
  <si>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</si>
  <si>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</si>
  <si>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</si>
  <si>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</si>
  <si>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</si>
  <si>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</si>
  <si>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</si>
  <si>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</si>
  <si>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</si>
  <si>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</si>
  <si>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</si>
  <si>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</si>
  <si>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</si>
  <si>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</si>
  <si>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</si>
  <si>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</si>
  <si>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</si>
  <si>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</si>
  <si>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</si>
  <si>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</si>
  <si>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</si>
  <si>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</si>
  <si>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</si>
  <si>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</si>
  <si>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</si>
  <si>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</si>
  <si>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</si>
  <si>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</si>
  <si>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</si>
  <si>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</si>
  <si>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</si>
  <si>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</si>
  <si>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</si>
  <si>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</si>
  <si>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</si>
  <si>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</si>
  <si>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</si>
  <si>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</si>
  <si>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</si>
  <si>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</si>
  <si>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</si>
  <si>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</si>
  <si>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</si>
  <si>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</si>
  <si>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</si>
  <si>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</si>
  <si>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</si>
  <si>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</si>
  <si>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</si>
  <si>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</si>
  <si>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</si>
  <si>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</si>
  <si>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</si>
  <si>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</si>
  <si>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</si>
  <si>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</si>
  <si>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</si>
  <si>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</si>
  <si>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</si>
  <si>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</si>
  <si>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</si>
  <si>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</si>
  <si>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</si>
  <si>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</si>
  <si>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</si>
  <si>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</si>
  <si>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</si>
  <si>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</si>
  <si>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</si>
  <si>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</si>
  <si>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</si>
  <si>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</si>
  <si>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</si>
  <si>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</si>
  <si>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</si>
  <si>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</si>
  <si>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</si>
  <si>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</si>
  <si>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</si>
  <si>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</si>
  <si>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</si>
  <si>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</si>
  <si>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</si>
  <si>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</si>
  <si>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</si>
  <si>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</si>
  <si>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</si>
  <si>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</si>
  <si>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</si>
  <si>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</si>
  <si>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</si>
  <si>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</si>
  <si>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</si>
  <si>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</si>
  <si>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</si>
  <si>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</si>
  <si>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</si>
  <si>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</si>
  <si>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</si>
  <si>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</si>
  <si>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</si>
  <si>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</si>
  <si>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</si>
  <si>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</si>
  <si>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</si>
  <si>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</si>
  <si>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</si>
  <si>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</si>
  <si>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</si>
  <si>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</si>
  <si>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</si>
  <si>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</si>
  <si>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</si>
  <si>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</si>
  <si>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</si>
  <si>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</si>
  <si>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</si>
  <si>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</si>
  <si>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</si>
  <si>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</si>
  <si>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</si>
  <si>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</si>
  <si>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</si>
  <si>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</si>
  <si>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</si>
  <si>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</si>
  <si>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</si>
  <si>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</si>
  <si>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</si>
  <si>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</si>
  <si>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</si>
  <si>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</si>
  <si>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</si>
  <si>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</si>
  <si>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</si>
  <si>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</si>
  <si>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</si>
  <si>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</si>
  <si>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</si>
  <si>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</si>
  <si>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</si>
  <si>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</si>
  <si>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</si>
  <si>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</si>
  <si>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</si>
  <si>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</si>
  <si>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</si>
  <si>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</si>
  <si>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</si>
  <si>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</si>
  <si>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</si>
  <si>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</si>
  <si>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</si>
  <si>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</si>
  <si>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</si>
  <si>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</si>
  <si>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</si>
  <si>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</si>
  <si>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</si>
  <si>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</si>
  <si>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</si>
  <si>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</si>
  <si>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</si>
  <si>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</si>
  <si>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</si>
  <si>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</si>
  <si>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</si>
  <si>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</si>
  <si>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</si>
  <si>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</si>
  <si>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</si>
  <si>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</si>
  <si>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</si>
  <si>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</si>
  <si>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</si>
  <si>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</si>
  <si>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</si>
  <si>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</si>
  <si>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</si>
  <si>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</si>
  <si>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</si>
  <si>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</si>
  <si>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</si>
  <si>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</si>
  <si>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</si>
  <si>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</si>
  <si>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</si>
  <si>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</si>
  <si>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</si>
  <si>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</si>
  <si>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</si>
  <si>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</si>
  <si>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</si>
  <si>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</si>
  <si>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</si>
  <si>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</si>
  <si>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</si>
  <si>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</si>
  <si>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</si>
  <si>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</si>
  <si>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</si>
  <si>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</si>
  <si>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</si>
  <si>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</si>
  <si>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</si>
  <si>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</si>
  <si>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</si>
  <si>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</si>
  <si>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</si>
  <si>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</si>
  <si>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</si>
  <si>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</si>
  <si>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</si>
  <si>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</si>
  <si>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</si>
  <si>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</si>
  <si>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</si>
  <si>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</si>
  <si>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</si>
  <si>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</si>
  <si>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</si>
  <si>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</si>
  <si>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</si>
  <si>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</si>
  <si>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</si>
  <si>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</si>
  <si>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</si>
  <si>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</si>
  <si>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</si>
  <si>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</si>
  <si>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</si>
  <si>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</si>
  <si>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</si>
  <si>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</si>
  <si>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</si>
  <si>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</si>
  <si>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</si>
  <si>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</si>
  <si>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</si>
  <si>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</si>
  <si>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</si>
  <si>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</si>
  <si>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</si>
  <si>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</si>
  <si>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</si>
  <si>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</si>
  <si>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</si>
  <si>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</si>
  <si>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</si>
  <si>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</si>
  <si>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</si>
  <si>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</si>
  <si>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</si>
  <si>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</si>
  <si>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</si>
  <si>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</si>
  <si>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</si>
  <si>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</si>
  <si>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</si>
  <si>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</si>
  <si>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</si>
  <si>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</si>
  <si>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</si>
  <si>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</si>
  <si>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</si>
  <si>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</si>
  <si>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</si>
  <si>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</si>
  <si>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</si>
  <si>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</si>
  <si>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</si>
  <si>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</si>
  <si>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</si>
  <si>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</si>
  <si>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</si>
  <si>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</si>
  <si>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</si>
  <si>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</si>
  <si>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</si>
  <si>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</si>
  <si>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</si>
  <si>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</si>
  <si>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</si>
  <si>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</si>
  <si>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</si>
  <si>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</si>
  <si>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</si>
  <si>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</si>
  <si>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</si>
  <si>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</si>
  <si>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</si>
  <si>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</si>
  <si>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</si>
  <si>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</si>
  <si>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</si>
  <si>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</si>
  <si>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</si>
  <si>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</si>
  <si>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</si>
  <si>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</si>
  <si>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</si>
  <si>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</si>
  <si>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</si>
  <si>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</si>
  <si>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</si>
  <si>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</si>
  <si>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</si>
  <si>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</si>
  <si>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</si>
  <si>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</si>
  <si>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</si>
  <si>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</si>
  <si>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</si>
  <si>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</si>
  <si>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</si>
  <si>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</si>
  <si>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</si>
  <si>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</si>
  <si>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</si>
  <si>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</si>
  <si>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</si>
  <si>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</si>
  <si>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</si>
  <si>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</si>
  <si>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</si>
  <si>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</si>
  <si>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</si>
  <si>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</si>
  <si>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</si>
  <si>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</si>
  <si>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</si>
  <si>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</si>
  <si>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</si>
  <si>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</si>
  <si>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</si>
  <si>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</si>
  <si>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</si>
  <si>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</si>
  <si>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</si>
  <si>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</si>
  <si>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</si>
  <si>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</si>
  <si>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</si>
  <si>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</si>
  <si>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</si>
  <si>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</si>
  <si>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</si>
  <si>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</si>
  <si>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</si>
  <si>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</si>
  <si>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</si>
  <si>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</si>
  <si>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</si>
  <si>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</si>
  <si>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</si>
  <si>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</si>
  <si>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</si>
  <si>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</si>
  <si>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</si>
  <si>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</si>
  <si>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</si>
  <si>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</si>
  <si>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</si>
  <si>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</si>
  <si>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</si>
  <si>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</si>
  <si>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</si>
  <si>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</si>
  <si>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</si>
  <si>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</si>
  <si>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</si>
  <si>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</si>
  <si>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</si>
  <si>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</si>
  <si>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</si>
  <si>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</si>
  <si>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</si>
  <si>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</si>
  <si>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</si>
  <si>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</si>
  <si>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</si>
  <si>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</si>
  <si>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</si>
  <si>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</si>
  <si>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</si>
  <si>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</si>
  <si>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</si>
  <si>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</si>
  <si>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</si>
  <si>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</si>
  <si>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</si>
  <si>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</si>
  <si>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</si>
  <si>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</si>
  <si>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</si>
  <si>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</si>
  <si>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</si>
  <si>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</si>
  <si>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</si>
  <si>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</si>
  <si>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</si>
  <si>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</si>
  <si>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</si>
  <si>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</si>
  <si>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</si>
  <si>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</si>
  <si>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</si>
  <si>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</si>
  <si>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</si>
  <si>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</si>
  <si>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</si>
  <si>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</si>
  <si>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</si>
  <si>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</si>
  <si>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</si>
  <si>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</si>
  <si>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</si>
  <si>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</si>
  <si>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</si>
  <si>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</si>
  <si>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</si>
  <si>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</si>
  <si>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</si>
  <si>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</si>
  <si>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</si>
  <si>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</si>
  <si>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</si>
  <si>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</si>
  <si>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</si>
  <si>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</si>
  <si>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</si>
  <si>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</si>
  <si>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</si>
  <si>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</si>
  <si>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</si>
  <si>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</si>
  <si>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</si>
  <si>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</si>
  <si>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</si>
  <si>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</si>
  <si>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</si>
  <si>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</si>
  <si>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</si>
  <si>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</si>
  <si>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</si>
  <si>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</si>
  <si>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</si>
  <si>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</si>
  <si>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</si>
  <si>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</si>
  <si>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</si>
  <si>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</si>
  <si>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</si>
  <si>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</si>
  <si>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</si>
  <si>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</si>
  <si>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</si>
  <si>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</si>
  <si>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</si>
  <si>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</si>
  <si>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</si>
  <si>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</si>
  <si>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</si>
  <si>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</si>
  <si>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</si>
  <si>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</si>
  <si>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</si>
  <si>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</si>
  <si>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</si>
  <si>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</si>
  <si>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</si>
  <si>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</si>
  <si>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</si>
  <si>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</si>
  <si>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</si>
  <si>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</si>
  <si>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</si>
  <si>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</si>
  <si>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</si>
  <si>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</si>
  <si>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</si>
  <si>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</si>
  <si>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</si>
  <si>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</si>
  <si>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</si>
  <si>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</si>
  <si>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</si>
  <si>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</si>
  <si>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</si>
  <si>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</si>
  <si>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</si>
  <si>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</si>
  <si>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</si>
  <si>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</si>
  <si>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</si>
  <si>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</si>
  <si>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</si>
  <si>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</si>
  <si>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</si>
  <si>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</si>
  <si>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</si>
  <si>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</si>
  <si>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</si>
  <si>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</si>
  <si>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</si>
  <si>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</si>
  <si>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</si>
  <si>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</si>
  <si>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</si>
  <si>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</si>
  <si>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</si>
  <si>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</si>
  <si>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</si>
  <si>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</si>
  <si>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</si>
  <si>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</si>
  <si>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</si>
  <si>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</si>
  <si>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</si>
  <si>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</si>
  <si>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</si>
  <si>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</si>
  <si>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</si>
  <si>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</si>
  <si>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</si>
  <si>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</si>
  <si>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</si>
  <si>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</si>
  <si>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</si>
  <si>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</si>
  <si>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</si>
  <si>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</si>
  <si>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</si>
  <si>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</si>
  <si>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</si>
  <si>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</si>
  <si>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</si>
  <si>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</si>
  <si>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</si>
  <si>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</si>
  <si>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</si>
  <si>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</si>
  <si>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</si>
  <si>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</si>
  <si>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</si>
  <si>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</si>
  <si>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</si>
  <si>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</si>
  <si>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</si>
  <si>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</si>
  <si>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</si>
  <si>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</si>
  <si>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</si>
  <si>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</si>
  <si>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</si>
  <si>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</si>
  <si>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</si>
  <si>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</si>
  <si>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</si>
  <si>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</si>
  <si>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</si>
  <si>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</si>
  <si>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</si>
  <si>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</si>
  <si>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</si>
  <si>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</si>
  <si>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</si>
  <si>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</si>
  <si>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</si>
  <si>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</si>
  <si>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</si>
  <si>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</si>
  <si>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</si>
  <si>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</si>
  <si>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</si>
  <si>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</si>
  <si>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</si>
  <si>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</si>
  <si>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</si>
  <si>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</si>
  <si>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</si>
  <si>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</si>
  <si>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</si>
  <si>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</si>
  <si>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</si>
  <si>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</si>
  <si>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</si>
  <si>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</si>
  <si>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</si>
  <si>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</si>
  <si>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</si>
  <si>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</si>
  <si>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</si>
  <si>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</si>
  <si>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</si>
  <si>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</si>
  <si>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</si>
  <si>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</si>
  <si>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</si>
  <si>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</si>
  <si>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</si>
  <si>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</si>
  <si>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</si>
  <si>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</si>
  <si>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</si>
  <si>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</si>
  <si>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</si>
  <si>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</si>
  <si>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</si>
  <si>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</si>
  <si>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</si>
  <si>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</si>
  <si>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</si>
  <si>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</si>
  <si>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</si>
  <si>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</si>
  <si>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</si>
  <si>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</si>
  <si>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</si>
  <si>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</si>
  <si>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</si>
  <si>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</si>
  <si>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</si>
  <si>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</si>
  <si>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</si>
  <si>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</si>
  <si>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</si>
  <si>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</si>
  <si>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</si>
  <si>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</si>
  <si>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</si>
  <si>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</si>
  <si>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</si>
  <si>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</si>
  <si>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</si>
  <si>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</si>
  <si>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</si>
  <si>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</si>
  <si>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</si>
  <si>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</si>
  <si>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</si>
  <si>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</si>
  <si>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</si>
  <si>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</si>
  <si>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</si>
  <si>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</si>
  <si>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</si>
  <si>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</si>
  <si>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</si>
  <si>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</si>
  <si>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</si>
  <si>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</si>
  <si>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</si>
  <si>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</si>
  <si>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</si>
  <si>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</si>
  <si>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</si>
  <si>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</si>
  <si>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</si>
  <si>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</si>
  <si>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</si>
  <si>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</si>
  <si>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</si>
  <si>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</si>
  <si>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</si>
  <si>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</si>
  <si>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</si>
  <si>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</si>
  <si>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</si>
  <si>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</si>
  <si>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</si>
  <si>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</si>
  <si>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</si>
  <si>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</si>
  <si>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</si>
  <si>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</si>
  <si>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</si>
  <si>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</si>
  <si>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</si>
  <si>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</si>
  <si>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</si>
  <si>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</si>
  <si>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</si>
  <si>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</si>
  <si>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</si>
  <si>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</si>
  <si>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</si>
  <si>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</si>
  <si>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</si>
  <si>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</si>
  <si>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</si>
  <si>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</si>
  <si>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</si>
  <si>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</si>
  <si>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</si>
  <si>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</si>
  <si>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</si>
  <si>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</si>
  <si>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</si>
  <si>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</si>
  <si>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</si>
  <si>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</si>
  <si>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</si>
  <si>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</si>
  <si>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</si>
  <si>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</si>
  <si>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</si>
  <si>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</si>
  <si>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</si>
  <si>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</si>
  <si>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</si>
  <si>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</si>
  <si>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</si>
  <si>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</si>
  <si>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</si>
  <si>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</si>
  <si>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</si>
  <si>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</si>
  <si>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</si>
  <si>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</si>
  <si>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</si>
  <si>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</si>
  <si>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</si>
  <si>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</si>
  <si>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</si>
  <si>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</si>
  <si>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</si>
  <si>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</si>
  <si>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</si>
  <si>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</si>
  <si>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</si>
  <si>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</si>
  <si>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</si>
  <si>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</si>
  <si>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</si>
  <si>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</si>
  <si>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</si>
  <si>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</si>
  <si>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</si>
  <si>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</si>
  <si>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</si>
  <si>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</si>
  <si>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</si>
  <si>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</si>
  <si>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</si>
  <si>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</si>
  <si>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</si>
  <si>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</si>
  <si>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</si>
  <si>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</si>
  <si>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</si>
  <si>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</si>
  <si>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</si>
  <si>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</si>
  <si>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</si>
  <si>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</si>
  <si>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</si>
  <si>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</si>
  <si>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</si>
  <si>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</si>
  <si>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</si>
  <si>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</si>
  <si>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</si>
  <si>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</si>
  <si>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</si>
  <si>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</si>
  <si>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</si>
  <si>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</si>
  <si>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</si>
  <si>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</si>
  <si>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</si>
  <si>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</si>
  <si>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</si>
  <si>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</si>
  <si>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</si>
  <si>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</si>
  <si>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</si>
  <si>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</si>
  <si>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</si>
  <si>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</si>
  <si>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</si>
  <si>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</si>
  <si>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</si>
  <si>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</si>
  <si>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</si>
  <si>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</si>
  <si>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</si>
  <si>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</si>
  <si>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</si>
  <si>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</si>
  <si>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</si>
  <si>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</si>
  <si>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</si>
  <si>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</si>
  <si>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</si>
  <si>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</si>
  <si>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</si>
  <si>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</si>
  <si>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</si>
  <si>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</si>
  <si>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</si>
  <si>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</si>
  <si>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</si>
  <si>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</si>
  <si>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</si>
  <si>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</si>
  <si>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</si>
  <si>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</si>
  <si>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</si>
  <si>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</si>
  <si>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</si>
  <si>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</si>
  <si>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</si>
  <si>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</si>
  <si>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</si>
  <si>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</si>
  <si>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</si>
  <si>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</si>
  <si>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</si>
  <si>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</si>
  <si>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</si>
  <si>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</si>
  <si>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</si>
  <si>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</si>
  <si>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</si>
  <si>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</si>
  <si>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</si>
  <si>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</si>
  <si>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</si>
  <si>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</si>
  <si>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</si>
  <si>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</si>
  <si>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</si>
  <si>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</si>
  <si>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</si>
  <si>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</si>
  <si>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</si>
  <si>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</si>
  <si>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</si>
  <si>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</si>
  <si>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</si>
  <si>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</si>
  <si>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</si>
  <si>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</si>
  <si>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</si>
  <si>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</si>
  <si>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</si>
  <si>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</si>
  <si>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</si>
  <si>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</si>
  <si>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</si>
  <si>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</si>
  <si>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</si>
  <si>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</si>
  <si>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</si>
  <si>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</si>
  <si>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</si>
  <si>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</si>
  <si>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</si>
  <si>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</si>
  <si>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</si>
  <si>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</si>
  <si>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</si>
  <si>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</si>
  <si>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</si>
  <si>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</si>
  <si>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</si>
  <si>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</si>
  <si>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</si>
  <si>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</si>
  <si>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</si>
  <si>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</si>
  <si>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</si>
  <si>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</si>
  <si>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</si>
  <si>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</si>
  <si>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</si>
  <si>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</si>
  <si>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</si>
  <si>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</si>
  <si>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</si>
  <si>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</si>
  <si>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</si>
  <si>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</si>
  <si>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</si>
  <si>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</si>
  <si>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</si>
  <si>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</si>
  <si>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</si>
  <si>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</si>
  <si>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</si>
  <si>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</si>
  <si>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</si>
  <si>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</si>
  <si>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</si>
  <si>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</si>
  <si>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</si>
  <si>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</si>
  <si>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</si>
  <si>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</si>
  <si>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</si>
  <si>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</si>
  <si>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</si>
  <si>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</si>
  <si>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</si>
  <si>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</si>
  <si>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</si>
  <si>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</si>
  <si>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</si>
  <si>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</si>
  <si>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</si>
  <si>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</si>
  <si>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</si>
  <si>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</si>
  <si>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</si>
  <si>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</si>
  <si>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</si>
  <si>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</si>
  <si>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</si>
  <si>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</si>
  <si>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</si>
  <si>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</si>
  <si>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</si>
  <si>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</si>
  <si>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</si>
  <si>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</si>
  <si>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</si>
  <si>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</si>
  <si>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</si>
  <si>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</si>
  <si>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</si>
  <si>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</si>
  <si>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</si>
  <si>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</si>
  <si>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</si>
  <si>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</si>
  <si>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</si>
  <si>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</si>
  <si>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</si>
  <si>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</si>
  <si>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</si>
  <si>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</si>
  <si>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</si>
  <si>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</si>
  <si>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</si>
  <si>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</si>
  <si>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</si>
  <si>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</si>
  <si>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</si>
  <si>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</si>
  <si>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</si>
  <si>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</si>
  <si>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</si>
  <si>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</si>
  <si>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</si>
  <si>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</si>
  <si>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</si>
  <si>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</si>
  <si>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</si>
  <si>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</si>
  <si>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</si>
  <si>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</si>
  <si>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</si>
  <si>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</si>
  <si>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</si>
  <si>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</si>
  <si>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</si>
  <si>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</si>
  <si>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</si>
  <si>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</si>
  <si>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</si>
  <si>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</si>
  <si>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</si>
  <si>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</si>
  <si>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</si>
  <si>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</si>
  <si>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</si>
  <si>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</si>
  <si>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</si>
  <si>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</si>
  <si>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</si>
  <si>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</si>
  <si>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</si>
  <si>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</si>
  <si>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</si>
  <si>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</si>
  <si>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</si>
  <si>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</si>
  <si>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</si>
  <si>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</si>
  <si>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</si>
  <si>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</si>
  <si>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</si>
  <si>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</si>
  <si>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</si>
  <si>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</si>
  <si>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</si>
  <si>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</si>
  <si>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</si>
  <si>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</si>
  <si>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</si>
  <si>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</si>
  <si>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</si>
  <si>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</si>
  <si>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</si>
  <si>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</si>
  <si>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</si>
  <si>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</si>
  <si>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</si>
  <si>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</si>
  <si>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</si>
  <si>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</si>
  <si>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</si>
  <si>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</si>
  <si>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</si>
  <si>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</si>
  <si>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</si>
  <si>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</si>
  <si>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</si>
  <si>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</si>
  <si>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</si>
  <si>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</si>
  <si>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</si>
  <si>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</si>
  <si>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</si>
  <si>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</si>
  <si>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</si>
  <si>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</si>
  <si>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</si>
  <si>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</si>
  <si>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</si>
  <si>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</si>
  <si>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</si>
  <si>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</si>
  <si>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</si>
  <si>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</si>
  <si>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</si>
  <si>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</si>
  <si>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</si>
  <si>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</si>
  <si>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</si>
  <si>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</si>
  <si>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</si>
  <si>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</si>
  <si>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</si>
  <si>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</si>
  <si>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</si>
  <si>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</si>
  <si>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</si>
  <si>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</si>
  <si>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</si>
  <si>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</si>
  <si>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</si>
  <si>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</si>
  <si>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</si>
  <si>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</si>
  <si>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</si>
  <si>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</si>
  <si>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</si>
  <si>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</si>
  <si>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</si>
  <si>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</si>
  <si>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</si>
  <si>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</si>
  <si>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</si>
  <si>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</si>
  <si>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</si>
  <si>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</si>
  <si>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</si>
  <si>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</si>
  <si>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</si>
  <si>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</si>
  <si>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</si>
  <si>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</si>
  <si>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</si>
  <si>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</si>
  <si>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</si>
  <si>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</si>
  <si>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</si>
  <si>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</si>
  <si>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</si>
  <si>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</si>
  <si>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</si>
  <si>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</si>
  <si>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</si>
  <si>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</si>
  <si>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</si>
  <si>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</si>
  <si>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</si>
  <si>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</si>
  <si>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</si>
  <si>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</si>
  <si>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</si>
  <si>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</si>
  <si>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</si>
  <si>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</si>
  <si>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</si>
  <si>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</si>
  <si>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</si>
  <si>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</si>
  <si>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</si>
  <si>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</si>
  <si>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</si>
  <si>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</si>
  <si>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</si>
  <si>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</si>
  <si>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</si>
  <si>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</si>
  <si>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</si>
  <si>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</si>
  <si>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</si>
  <si>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</si>
  <si>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</si>
  <si>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</si>
  <si>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</si>
  <si>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</si>
  <si>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</si>
  <si>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</si>
  <si>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</si>
  <si>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</si>
  <si>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</si>
  <si>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</si>
  <si>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</si>
  <si>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</si>
  <si>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</si>
  <si>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</si>
  <si>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</si>
  <si>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</si>
  <si>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</si>
  <si>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</si>
  <si>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</si>
  <si>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</si>
  <si>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</si>
  <si>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</si>
  <si>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</si>
  <si>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</si>
  <si>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</si>
  <si>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</si>
  <si>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</si>
  <si>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</si>
  <si>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</si>
  <si>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</si>
  <si>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</si>
  <si>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</si>
  <si>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</si>
  <si>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</si>
  <si>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</si>
  <si>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</si>
  <si>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</si>
  <si>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</si>
  <si>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</si>
  <si>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</si>
  <si>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</si>
  <si>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</si>
  <si>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</si>
  <si>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</si>
  <si>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</si>
  <si>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</si>
  <si>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</si>
  <si>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</si>
  <si>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</si>
  <si>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</si>
  <si>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</si>
  <si>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</si>
  <si>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</si>
  <si>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</si>
  <si>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</si>
  <si>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</si>
  <si>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</si>
  <si>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</si>
  <si>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</si>
  <si>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</si>
  <si>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</si>
  <si>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</si>
  <si>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</si>
  <si>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</si>
  <si>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</si>
  <si>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</si>
  <si>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</si>
  <si>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</si>
  <si>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</si>
  <si>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</si>
  <si>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</si>
  <si>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</si>
  <si>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</si>
  <si>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</si>
  <si>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</si>
  <si>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</si>
  <si>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</si>
  <si>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</si>
  <si>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</si>
  <si>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</si>
  <si>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</si>
  <si>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</si>
  <si>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</si>
  <si>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</si>
  <si>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</si>
  <si>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</si>
  <si>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</si>
  <si>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</si>
  <si>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</si>
  <si>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</si>
  <si>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</si>
  <si>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</si>
  <si>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</si>
  <si>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</si>
  <si>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</si>
  <si>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</si>
  <si>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</si>
  <si>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</si>
  <si>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</si>
  <si>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</si>
  <si>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</si>
  <si>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</si>
  <si>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</si>
  <si>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</si>
  <si>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</si>
  <si>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</si>
  <si>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</si>
  <si>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</si>
  <si>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</si>
  <si>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</si>
  <si>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</si>
  <si>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</si>
  <si>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</si>
  <si>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</si>
  <si>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</si>
  <si>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</si>
  <si>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</si>
  <si>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</si>
  <si>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</si>
  <si>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</si>
  <si>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</si>
  <si>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</si>
  <si>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</si>
  <si>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</si>
  <si>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</si>
  <si>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</si>
  <si>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</si>
  <si>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</si>
  <si>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</si>
  <si>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</si>
  <si>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</si>
  <si>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</si>
  <si>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</si>
  <si>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</si>
  <si>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</si>
  <si>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</si>
  <si>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</si>
  <si>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</si>
  <si>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</si>
  <si>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</si>
  <si>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</si>
  <si>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</si>
  <si>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</si>
  <si>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</si>
  <si>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</si>
  <si>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</si>
  <si>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</si>
  <si>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</si>
  <si>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</si>
  <si>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</si>
  <si>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</si>
  <si>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</si>
  <si>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</si>
  <si>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</si>
  <si>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</si>
  <si>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</si>
  <si>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</si>
  <si>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</si>
  <si>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</si>
  <si>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</si>
  <si>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</si>
  <si>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</si>
  <si>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</si>
  <si>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</si>
  <si>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</si>
  <si>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</si>
  <si>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</si>
  <si>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</si>
  <si>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</si>
  <si>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</si>
  <si>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</si>
  <si>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</si>
  <si>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</si>
  <si>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</si>
  <si>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</si>
  <si>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</si>
  <si>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</si>
  <si>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</si>
  <si>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</si>
  <si>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</si>
  <si>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</si>
  <si>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</si>
  <si>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</si>
  <si>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</si>
  <si>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</si>
  <si>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</si>
  <si>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</si>
  <si>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</si>
  <si>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</si>
  <si>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</si>
  <si>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</si>
  <si>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</si>
  <si>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</si>
  <si>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</si>
  <si>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</si>
  <si>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</si>
  <si>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</si>
  <si>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</si>
  <si>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</si>
  <si>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</si>
  <si>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</si>
  <si>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</si>
  <si>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</si>
  <si>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</si>
  <si>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</si>
  <si>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</si>
  <si>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</si>
  <si>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</si>
  <si>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</si>
  <si>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</si>
  <si>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</si>
  <si>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</si>
  <si>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</si>
  <si>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</si>
  <si>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</si>
  <si>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</si>
  <si>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</si>
  <si>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</si>
  <si>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</si>
  <si>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</si>
  <si>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</si>
  <si>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</si>
  <si>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</si>
  <si>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</si>
  <si>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</si>
  <si>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</si>
  <si>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</si>
  <si>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</si>
  <si>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</si>
  <si>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</si>
  <si>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</si>
  <si>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</si>
  <si>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</si>
  <si>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</si>
  <si>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</si>
  <si>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</si>
  <si>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</si>
  <si>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</si>
  <si>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</si>
  <si>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</si>
  <si>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</si>
  <si>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</si>
  <si>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</si>
  <si>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</si>
  <si>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</si>
  <si>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</si>
  <si>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</si>
  <si>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</si>
  <si>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</si>
  <si>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</si>
  <si>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</si>
  <si>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</si>
  <si>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</si>
  <si>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</si>
  <si>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</si>
  <si>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</si>
  <si>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</si>
  <si>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</si>
  <si>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</si>
  <si>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</si>
  <si>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</si>
  <si>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</si>
  <si>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</si>
  <si>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</si>
  <si>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</si>
  <si>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</si>
  <si>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</si>
  <si>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</si>
  <si>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</si>
  <si>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</si>
  <si>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</si>
  <si>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</si>
  <si>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</si>
  <si>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</si>
  <si>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</si>
  <si>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</si>
  <si>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</si>
  <si>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</si>
  <si>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</si>
  <si>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</si>
  <si>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</si>
  <si>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</si>
  <si>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</si>
  <si>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</si>
  <si>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</si>
  <si>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</si>
  <si>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</si>
  <si>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</si>
  <si>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</si>
  <si>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</si>
  <si>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</si>
  <si>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</si>
  <si>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</si>
  <si>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</si>
  <si>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</si>
  <si>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</si>
  <si>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</si>
  <si>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</si>
  <si>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</si>
  <si>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</si>
  <si>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</si>
  <si>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</si>
  <si>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</si>
  <si>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</si>
  <si>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</si>
  <si>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</si>
  <si>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</si>
  <si>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</si>
  <si>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</si>
  <si>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</si>
  <si>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</si>
  <si>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</si>
  <si>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</si>
  <si>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</si>
  <si>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</si>
  <si>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</si>
  <si>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</si>
  <si>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</si>
  <si>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</si>
  <si>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</si>
  <si>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</si>
  <si>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</si>
  <si>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</si>
  <si>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</si>
  <si>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</si>
  <si>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</si>
  <si>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</si>
  <si>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</si>
  <si>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</si>
  <si>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</si>
  <si>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</si>
  <si>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</si>
  <si>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</si>
  <si>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</si>
  <si>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</si>
  <si>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</si>
  <si>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</si>
  <si>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</si>
  <si>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</si>
  <si>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</si>
  <si>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</si>
  <si>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</si>
  <si>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</si>
  <si>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</si>
  <si>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</si>
  <si>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</si>
  <si>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</si>
  <si>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</si>
  <si>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</si>
  <si>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</si>
  <si>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</si>
  <si>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</si>
  <si>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</si>
  <si>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</si>
  <si>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</si>
  <si>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</si>
  <si>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</si>
  <si>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</si>
  <si>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</si>
  <si>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</si>
  <si>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</si>
  <si>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</si>
  <si>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</si>
  <si>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</si>
  <si>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</si>
  <si>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</si>
  <si>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</si>
  <si>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</si>
  <si>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</si>
  <si>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</si>
  <si>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</si>
  <si>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</si>
  <si>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</si>
  <si>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</si>
  <si>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</si>
  <si>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</si>
  <si>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</si>
  <si>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</si>
  <si>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</si>
  <si>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</si>
  <si>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</si>
  <si>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</si>
  <si>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</si>
  <si>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</si>
  <si>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</si>
  <si>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</si>
  <si>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</si>
  <si>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</si>
  <si>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</si>
  <si>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</si>
  <si>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</si>
  <si>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</si>
  <si>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</si>
  <si>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</si>
  <si>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</si>
  <si>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</si>
  <si>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</si>
  <si>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</si>
  <si>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</si>
  <si>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</si>
  <si>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</si>
  <si>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</si>
  <si>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</si>
  <si>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</si>
  <si>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</si>
  <si>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</si>
  <si>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</si>
  <si>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</si>
  <si>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</si>
  <si>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</si>
  <si>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</si>
  <si>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</si>
  <si>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</si>
  <si>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</si>
  <si>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</si>
  <si>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</si>
  <si>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</si>
  <si>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</si>
  <si>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</si>
  <si>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</si>
  <si>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</si>
  <si>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</si>
  <si>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</si>
  <si>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</si>
  <si>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</si>
  <si>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</si>
  <si>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</si>
  <si>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</si>
  <si>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</si>
  <si>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</si>
  <si>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</si>
  <si>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</si>
  <si>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</si>
  <si>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</si>
  <si>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</si>
  <si>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</si>
  <si>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</si>
  <si>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</si>
  <si>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</si>
  <si>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</si>
  <si>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</si>
  <si>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</si>
  <si>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</si>
  <si>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</si>
  <si>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</si>
  <si>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</si>
  <si>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</si>
  <si>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</si>
  <si>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</si>
  <si>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</si>
  <si>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</si>
  <si>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</si>
  <si>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</si>
  <si>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</si>
  <si>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</si>
  <si>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</si>
  <si>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</si>
  <si>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</si>
  <si>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</si>
  <si>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</si>
  <si>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</si>
  <si>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</si>
  <si>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</si>
  <si>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</si>
  <si>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</si>
  <si>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</si>
  <si>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</si>
  <si>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</si>
  <si>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</si>
  <si>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</si>
  <si>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</si>
  <si>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</si>
  <si>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</si>
  <si>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</si>
  <si>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</si>
  <si>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</si>
  <si>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</si>
  <si>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</si>
  <si>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</si>
  <si>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</si>
  <si>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</si>
  <si>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</si>
  <si>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</si>
  <si>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</si>
  <si>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</si>
  <si>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</si>
  <si>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</si>
  <si>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</si>
  <si>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</si>
  <si>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</si>
  <si>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</si>
  <si>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</si>
  <si>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</si>
  <si>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</si>
  <si>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</si>
  <si>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</si>
  <si>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</si>
  <si>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</si>
  <si>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</si>
  <si>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</si>
  <si>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</si>
  <si>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</si>
  <si>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</si>
  <si>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</si>
  <si>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</si>
  <si>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</si>
  <si>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</si>
  <si>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</si>
  <si>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</si>
  <si>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</si>
  <si>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</si>
  <si>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</si>
  <si>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</si>
  <si>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</si>
  <si>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</si>
  <si>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</si>
  <si>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</si>
  <si>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</si>
  <si>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</si>
  <si>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</si>
  <si>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</si>
  <si>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</si>
  <si>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</si>
  <si>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</si>
  <si>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</si>
  <si>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</si>
  <si>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</si>
  <si>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</si>
  <si>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</si>
  <si>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</si>
  <si>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</si>
  <si>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</si>
  <si>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</si>
  <si>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</si>
  <si>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</si>
  <si>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</si>
  <si>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</si>
  <si>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</si>
  <si>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</si>
  <si>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</si>
  <si>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</si>
  <si>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</si>
  <si>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</si>
  <si>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</si>
  <si>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</si>
  <si>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</si>
  <si>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</si>
  <si>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</si>
  <si>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</si>
  <si>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</si>
  <si>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</si>
  <si>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</si>
  <si>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</si>
  <si>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</si>
  <si>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</si>
  <si>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</si>
  <si>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</si>
  <si>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</si>
  <si>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</si>
  <si>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</si>
  <si>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</si>
  <si>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</si>
  <si>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</si>
  <si>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</si>
  <si>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</si>
  <si>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</si>
  <si>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</si>
  <si>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</si>
  <si>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</si>
  <si>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</si>
  <si>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</si>
  <si>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</si>
  <si>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</si>
  <si>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</si>
  <si>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</si>
  <si>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</si>
  <si>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</si>
  <si>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</si>
  <si>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</si>
  <si>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</si>
  <si>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</si>
  <si>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</si>
  <si>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</si>
  <si>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</si>
  <si>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</si>
  <si>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</si>
  <si>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</si>
  <si>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</si>
  <si>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</si>
  <si>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</si>
  <si>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</si>
  <si>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</si>
  <si>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</si>
  <si>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</si>
  <si>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</si>
  <si>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</si>
  <si>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</si>
  <si>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</si>
  <si>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</si>
  <si>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</si>
  <si>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</si>
  <si>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</si>
  <si>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</si>
  <si>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</si>
  <si>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</si>
  <si>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</si>
  <si>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</si>
  <si>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</si>
  <si>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</si>
  <si>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</si>
  <si>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</si>
  <si>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</si>
  <si>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</si>
  <si>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</si>
  <si>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</si>
  <si>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</si>
  <si>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</si>
  <si>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</si>
  <si>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</si>
  <si>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</si>
  <si>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</si>
  <si>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</si>
  <si>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</si>
  <si>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</si>
  <si>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</si>
  <si>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</si>
  <si>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</si>
  <si>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</si>
  <si>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</si>
  <si>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</si>
  <si>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</si>
  <si>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</si>
  <si>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</si>
  <si>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</si>
  <si>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</si>
  <si>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</si>
  <si>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</si>
  <si>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</si>
  <si>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</si>
  <si>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</si>
  <si>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</si>
  <si>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</si>
  <si>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</si>
  <si>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</si>
  <si>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</si>
  <si>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</si>
  <si>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</si>
  <si>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</si>
  <si>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</si>
  <si>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</si>
  <si>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</si>
  <si>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</si>
  <si>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</si>
  <si>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</si>
  <si>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</si>
  <si>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</si>
  <si>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</si>
  <si>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</si>
  <si>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</si>
  <si>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</si>
  <si>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</si>
  <si>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</si>
  <si>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</si>
  <si>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</si>
  <si>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</si>
  <si>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</si>
  <si>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</si>
  <si>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</si>
  <si>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</si>
  <si>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</si>
  <si>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</si>
  <si>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</si>
  <si>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</si>
  <si>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</si>
  <si>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</si>
  <si>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</si>
  <si>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</si>
  <si>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</si>
  <si>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</si>
  <si>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</si>
  <si>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</si>
  <si>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</si>
  <si>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</si>
  <si>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</si>
  <si>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</si>
  <si>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</si>
  <si>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</si>
  <si>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</si>
  <si>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</si>
  <si>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</si>
  <si>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</si>
  <si>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</si>
  <si>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</si>
  <si>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</si>
  <si>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</si>
  <si>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</si>
  <si>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</si>
  <si>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</si>
  <si>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</si>
  <si>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</si>
  <si>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</si>
  <si>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</si>
  <si>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</si>
  <si>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</si>
  <si>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</si>
  <si>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</si>
  <si>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</si>
  <si>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</si>
  <si>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</si>
  <si>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</si>
  <si>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</si>
  <si>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</si>
  <si>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</si>
  <si>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</si>
  <si>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</si>
  <si>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</si>
  <si>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</si>
  <si>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</si>
  <si>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</si>
  <si>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</si>
  <si>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</si>
  <si>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</si>
  <si>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</si>
  <si>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</si>
  <si>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</si>
  <si>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</si>
  <si>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</si>
  <si>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</si>
  <si>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</si>
  <si>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</si>
  <si>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</si>
  <si>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</si>
  <si>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</si>
  <si>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</si>
  <si>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</si>
  <si>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</si>
  <si>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</si>
  <si>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</si>
  <si>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</si>
  <si>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</si>
  <si>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</si>
  <si>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</si>
  <si>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</si>
  <si>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</si>
  <si>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</si>
  <si>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</si>
  <si>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</si>
  <si>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</si>
  <si>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</si>
  <si>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</si>
  <si>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</si>
  <si>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</si>
  <si>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</si>
  <si>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</si>
  <si>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</si>
  <si>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</si>
  <si>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</si>
  <si>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</si>
  <si>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</si>
  <si>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</si>
  <si>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</si>
  <si>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</si>
  <si>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</si>
  <si>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</si>
  <si>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</si>
  <si>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</si>
  <si>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</si>
  <si>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</si>
  <si>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</si>
  <si>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</si>
  <si>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</si>
  <si>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</si>
  <si>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</si>
  <si>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</si>
  <si>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</si>
  <si>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</si>
  <si>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</si>
  <si>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</si>
  <si>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</si>
  <si>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</si>
  <si>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</si>
  <si>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</si>
  <si>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</si>
  <si>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</si>
  <si>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</si>
  <si>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</si>
  <si>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</si>
  <si>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</si>
  <si>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</si>
  <si>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</si>
  <si>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</si>
  <si>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</si>
  <si>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</si>
  <si>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</si>
  <si>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</si>
  <si>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</si>
  <si>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</si>
  <si>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</si>
  <si>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</si>
  <si>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</si>
  <si>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</si>
  <si>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</si>
  <si>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</si>
  <si>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</si>
  <si>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</si>
  <si>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</si>
  <si>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</si>
  <si>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</si>
  <si>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</si>
  <si>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</si>
  <si>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</si>
  <si>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</si>
  <si>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</si>
  <si>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</si>
  <si>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</si>
  <si>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</si>
  <si>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</si>
  <si>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</si>
  <si>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</si>
  <si>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</si>
  <si>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</si>
  <si>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</si>
  <si>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</si>
  <si>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</si>
  <si>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</si>
  <si>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</si>
  <si>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</si>
  <si>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</si>
  <si>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</si>
  <si>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</si>
  <si>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</si>
  <si>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</si>
  <si>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</si>
  <si>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</si>
  <si>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</si>
  <si>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</si>
  <si>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</si>
  <si>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</si>
  <si>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</si>
  <si>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</si>
  <si>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</si>
  <si>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</si>
  <si>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</si>
  <si>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</si>
  <si>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</si>
  <si>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</si>
  <si>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</si>
  <si>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</si>
  <si>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</si>
  <si>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</si>
  <si>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</si>
  <si>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</si>
  <si>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</si>
  <si>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</si>
  <si>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</si>
  <si>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</si>
  <si>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</si>
  <si>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</si>
  <si>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</si>
  <si>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</si>
  <si>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</si>
  <si>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</si>
  <si>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</si>
  <si>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</si>
  <si>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</si>
  <si>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</si>
  <si>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</si>
  <si>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</si>
  <si>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</si>
  <si>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</si>
  <si>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</si>
  <si>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</si>
  <si>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</si>
  <si>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</si>
  <si>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</si>
  <si>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</si>
  <si>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</si>
  <si>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</si>
  <si>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</si>
  <si>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</si>
  <si>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</si>
  <si>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</si>
  <si>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</si>
  <si>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</si>
  <si>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</si>
  <si>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</si>
  <si>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</si>
  <si>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</si>
  <si>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</si>
  <si>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</si>
  <si>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</si>
  <si>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</si>
  <si>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</si>
  <si>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</si>
  <si>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</si>
  <si>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</si>
  <si>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</si>
  <si>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</si>
  <si>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</si>
  <si>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</si>
  <si>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</si>
  <si>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</si>
  <si>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</si>
  <si>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</si>
  <si>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</si>
  <si>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</si>
  <si>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</si>
  <si>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</si>
  <si>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</si>
  <si>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</si>
  <si>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</si>
  <si>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</si>
  <si>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</si>
  <si>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</si>
  <si>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</si>
  <si>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</si>
  <si>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</si>
  <si>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</si>
  <si>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</si>
  <si>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</si>
  <si>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</si>
  <si>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</si>
  <si>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</si>
  <si>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</si>
  <si>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</si>
  <si>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</si>
  <si>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</si>
  <si>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</si>
  <si>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</si>
  <si>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</si>
  <si>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</si>
  <si>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</si>
  <si>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</si>
  <si>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</si>
  <si>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</si>
  <si>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</si>
  <si>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</si>
  <si>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</si>
  <si>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</si>
  <si>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</si>
  <si>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</si>
  <si>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</si>
  <si>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</si>
  <si>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</si>
  <si>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</si>
  <si>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</si>
  <si>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</si>
  <si>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</si>
  <si>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</si>
  <si>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</si>
  <si>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</si>
  <si>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</si>
  <si>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</si>
  <si>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</si>
  <si>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</si>
  <si>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</si>
  <si>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</si>
  <si>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</si>
  <si>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</si>
  <si>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</si>
  <si>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</si>
  <si>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</si>
  <si>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</si>
  <si>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</si>
  <si>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</si>
  <si>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</si>
  <si>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</si>
  <si>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</si>
  <si>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</si>
  <si>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</si>
  <si>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</si>
  <si>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</si>
  <si>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</si>
  <si>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</si>
  <si>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</si>
  <si>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</si>
  <si>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</si>
  <si>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</si>
  <si>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</si>
  <si>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</si>
  <si>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</si>
  <si>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</si>
  <si>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</si>
  <si>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</si>
  <si>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</si>
  <si>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</si>
  <si>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</si>
  <si>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</si>
  <si>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</si>
  <si>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</si>
  <si>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</si>
  <si>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</si>
  <si>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</si>
  <si>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</si>
  <si>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</si>
  <si>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</si>
  <si>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</si>
  <si>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</si>
  <si>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</si>
  <si>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</si>
  <si>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</si>
  <si>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</si>
  <si>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</si>
  <si>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</si>
  <si>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</si>
  <si>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</si>
  <si>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</si>
  <si>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</si>
  <si>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</si>
  <si>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</si>
  <si>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</si>
  <si>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</si>
  <si>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</si>
  <si>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</si>
  <si>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</si>
  <si>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</si>
  <si>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</si>
  <si>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</si>
  <si>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</si>
  <si>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</si>
  <si>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</si>
  <si>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</si>
  <si>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</si>
  <si>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</si>
  <si>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</si>
  <si>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</si>
  <si>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</si>
  <si>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</si>
  <si>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</si>
  <si>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</si>
  <si>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</si>
  <si>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</si>
  <si>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</si>
  <si>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</si>
  <si>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</si>
  <si>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</si>
  <si>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</si>
  <si>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</si>
  <si>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</si>
  <si>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</si>
  <si>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</si>
  <si>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</si>
  <si>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</si>
  <si>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</si>
  <si>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</si>
  <si>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</si>
  <si>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</si>
  <si>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</si>
  <si>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</si>
  <si>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</si>
  <si>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</si>
  <si>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</si>
  <si>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</si>
  <si>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</si>
  <si>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</si>
  <si>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</si>
  <si>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</si>
  <si>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</si>
  <si>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</si>
  <si>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</si>
  <si>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</si>
  <si>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</si>
  <si>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</si>
  <si>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</si>
  <si>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</si>
  <si>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</si>
  <si>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</si>
  <si>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</si>
  <si>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</si>
  <si>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</si>
  <si>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</si>
  <si>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</si>
  <si>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</si>
  <si>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</si>
  <si>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</si>
  <si>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</si>
  <si>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</si>
  <si>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</si>
  <si>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</si>
  <si>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</si>
  <si>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</si>
  <si>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</si>
  <si>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</si>
  <si>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</si>
  <si>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</si>
  <si>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</si>
  <si>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</si>
  <si>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</si>
  <si>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</si>
  <si>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</si>
  <si>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</si>
  <si>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</si>
  <si>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</si>
  <si>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</si>
  <si>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</si>
  <si>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</si>
  <si>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</si>
  <si>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</si>
  <si>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</si>
  <si>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</si>
  <si>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</si>
  <si>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</si>
  <si>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</si>
  <si>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</si>
  <si>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</si>
  <si>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</si>
  <si>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</si>
  <si>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</si>
  <si>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</si>
  <si>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</si>
  <si>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</si>
  <si>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</si>
  <si>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</si>
  <si>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</si>
  <si>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</si>
  <si>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</si>
  <si>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</si>
  <si>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</si>
  <si>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</si>
  <si>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</si>
  <si>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</si>
  <si>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</si>
  <si>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</si>
  <si>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</si>
  <si>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</si>
  <si>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</si>
  <si>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</si>
  <si>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</si>
  <si>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</si>
  <si>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</si>
  <si>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</si>
  <si>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</si>
  <si>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</si>
  <si>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</si>
  <si>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</si>
  <si>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</si>
  <si>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</si>
  <si>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</si>
  <si>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</si>
  <si>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</si>
  <si>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</si>
  <si>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</si>
  <si>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</si>
  <si>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</si>
  <si>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</si>
  <si>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</si>
  <si>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</si>
  <si>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</si>
  <si>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</si>
  <si>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</si>
  <si>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</si>
  <si>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</si>
  <si>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</si>
  <si>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</si>
  <si>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</si>
  <si>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</si>
  <si>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</si>
  <si>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</si>
  <si>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</si>
  <si>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</si>
  <si>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</si>
  <si>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</si>
  <si>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</si>
  <si>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</si>
  <si>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</si>
  <si>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</si>
  <si>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</si>
  <si>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</si>
  <si>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</si>
  <si>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</si>
  <si>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</si>
  <si>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</si>
  <si>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</si>
  <si>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</si>
  <si>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</si>
  <si>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</si>
  <si>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</si>
  <si>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</si>
  <si>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</si>
  <si>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</si>
  <si>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</si>
  <si>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</si>
  <si>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</si>
  <si>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</si>
  <si>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</si>
  <si>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</si>
  <si>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</si>
  <si>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</si>
  <si>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</si>
  <si>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</si>
  <si>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</si>
  <si>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</si>
  <si>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</si>
  <si>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</si>
  <si>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</si>
  <si>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</si>
  <si>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</si>
  <si>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</si>
  <si>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</si>
  <si>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</si>
  <si>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</si>
  <si>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</si>
  <si>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</si>
  <si>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</si>
  <si>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</si>
  <si>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</si>
  <si>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</si>
  <si>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</si>
  <si>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</si>
  <si>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</si>
  <si>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</si>
  <si>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</si>
  <si>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</si>
  <si>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</si>
  <si>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</si>
  <si>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</si>
  <si>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</si>
  <si>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</si>
  <si>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</si>
  <si>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</si>
  <si>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</si>
  <si>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</si>
  <si>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</si>
  <si>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</si>
  <si>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</si>
  <si>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</si>
  <si>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</si>
  <si>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</si>
  <si>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</si>
  <si>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</si>
  <si>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</si>
  <si>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</si>
  <si>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</si>
  <si>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</si>
  <si>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</si>
  <si>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</si>
  <si>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</si>
  <si>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</si>
  <si>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</si>
  <si>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</si>
  <si>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</si>
  <si>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</si>
  <si>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</si>
  <si>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</si>
  <si>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</si>
  <si>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</si>
  <si>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</si>
  <si>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</si>
  <si>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</si>
  <si>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</si>
  <si>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</si>
  <si>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</si>
  <si>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</si>
  <si>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</si>
  <si>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</si>
  <si>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</si>
  <si>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</si>
  <si>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</si>
  <si>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</si>
  <si>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</si>
  <si>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</si>
  <si>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</si>
  <si>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</si>
  <si>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</si>
  <si>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</si>
  <si>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</si>
  <si>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</si>
  <si>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</si>
  <si>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</si>
  <si>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</si>
  <si>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</si>
  <si>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</si>
  <si>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</si>
  <si>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</si>
  <si>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</si>
  <si>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</si>
  <si>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</si>
  <si>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</si>
  <si>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</si>
  <si>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</si>
  <si>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</si>
  <si>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</si>
  <si>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</si>
  <si>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</si>
  <si>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</si>
  <si>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</si>
  <si>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</si>
  <si>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</si>
  <si>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</si>
  <si>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</si>
  <si>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</si>
  <si>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</si>
  <si>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</si>
  <si>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</si>
  <si>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</si>
  <si>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</si>
  <si>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</si>
  <si>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</si>
  <si>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</si>
  <si>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</si>
  <si>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</si>
  <si>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</si>
  <si>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</si>
  <si>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</si>
  <si>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</si>
  <si>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</si>
  <si>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</si>
  <si>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</si>
  <si>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</si>
  <si>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</si>
  <si>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</si>
  <si>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</si>
  <si>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</si>
  <si>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</si>
  <si>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</si>
  <si>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</si>
  <si>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</si>
  <si>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</si>
  <si>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</si>
  <si>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</si>
  <si>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</si>
  <si>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</si>
  <si>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</si>
  <si>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</si>
  <si>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</si>
  <si>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</si>
  <si>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</si>
  <si>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</si>
  <si>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</si>
  <si>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</si>
  <si>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</si>
  <si>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</si>
  <si>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</si>
  <si>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</si>
  <si>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</si>
  <si>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</si>
  <si>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</si>
  <si>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</si>
  <si>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</si>
  <si>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</si>
  <si>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</si>
  <si>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</si>
  <si>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</si>
  <si>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</si>
  <si>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</si>
  <si>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</si>
  <si>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</si>
  <si>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</si>
  <si>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</si>
  <si>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</si>
  <si>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</si>
  <si>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</si>
  <si>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</si>
  <si>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</si>
  <si>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</si>
  <si>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</si>
  <si>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</si>
  <si>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</si>
  <si>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</si>
  <si>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</si>
  <si>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</si>
  <si>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</si>
  <si>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</si>
  <si>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</si>
  <si>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</si>
  <si>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</si>
  <si>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</si>
  <si>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</si>
  <si>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</si>
  <si>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</si>
  <si>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</si>
  <si>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</si>
  <si>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</si>
  <si>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</si>
  <si>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</si>
  <si>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</si>
  <si>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</si>
  <si>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</si>
  <si>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</si>
  <si>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</si>
  <si>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</si>
  <si>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</si>
  <si>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</si>
  <si>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</si>
  <si>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</si>
  <si>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</si>
  <si>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</si>
  <si>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</si>
  <si>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</si>
  <si>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</si>
  <si>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</si>
  <si>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</si>
  <si>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</si>
  <si>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</si>
  <si>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</si>
  <si>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</si>
  <si>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IMC Pelita Logistik Tbk</t>
  </si>
  <si>
    <t>Lukmanul Arsyad, S.E.</t>
  </si>
  <si>
    <t>2020-12-31</t>
  </si>
  <si>
    <t>Tanuderedja, Wibisana, Rintis &amp; Rekan</t>
  </si>
  <si>
    <t>Wajar Tanpa Pengecualian / Unqualified</t>
  </si>
  <si>
    <t>2022-12-31</t>
  </si>
  <si>
    <t>2021-12-31</t>
  </si>
  <si>
    <t>AA790</t>
  </si>
  <si>
    <t>2022-01-01</t>
  </si>
  <si>
    <t>Tanudiredja, Wibisana, Rintis &amp; Rekan</t>
  </si>
  <si>
    <t>PSSI</t>
  </si>
  <si>
    <t>2021-01-01</t>
  </si>
  <si>
    <t xml:space="preserve"> </t>
  </si>
  <si>
    <t xml:space="preserve"> 6,132,512</t>
  </si>
  <si>
    <t xml:space="preserve"> Laporan keuangan konsolidasian disusun berdasarkan konsep harga perolehan, yang dimodifikasi oleh aset dan liabilitas keuangan diukur pada nilai wajar melalui laporan laba rugi, serta menggunakan dasar akrual kecuali untuk laporan arus kas konsolidasian.</t>
  </si>
  <si>
    <t>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 mana pengendalian dialihkan kepada Grup. Entitas anak tidak dikonsolidasikan lagi sejak tanggal dimana Grup kehilangan pengendalian.
Grup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Biaya yang terkait dengan akuisisi dibebankan pada saat terjadinya 
Transaksi, saldo dan keuntungan antar entitas Grup yang belum direalisasi telah dieliminasi. Kerugian yang belum direalisasi juga dieliminasi. Jika diperlukan, nilai yang dilaporkan oleh entitas anak telah diubah untuk menyesuaikan dengan kebijakan akuntansi yang diadopsi oleh Grup.</t>
  </si>
  <si>
    <t xml:space="preserve">Piutang usaha merupakan jumlah yang terutang dari pelanggan atas jasa yang diberikan dalam kegiatan usaha biasa. Aset kontrak merupakan jumlah yang akan ditagihkan kepada pelanggan atas jasa yang diberikan dalam kegiatan usaha biasa namun faktur belum diterbitkan Grup. Piutang lain-lain merupakan jumlah yang terutang dari pihak ketiga dan pihak berelasi diluar kegiatan usaha biasa Grup. Jika piutang diperkirakan dapat ditagih dalam waktu satu tahun atau kurang, piutang diklasifikasikan sebagai aset lancar. Jika tidak, piutang disajikan sebagai aset tidak lancar.  
Piutang usaha, aset kontrak dan piutang lainlain pada awalnya diakui sebesar nilai wajar dan selanjutnya diukur pada biaya perolehan diamortisasi dengan menggunakan metode suku bunga efektif, apabila dampak pendiskontoan signifikan, dikurangi penyisihan atas penurunan nilai. Jumlah kerugian penurunan nilai diakui pada laba rugi. </t>
  </si>
  <si>
    <t xml:space="preserve">Kas dan setara kas mencakup kas, kas di bank dan deposito berjangka yang jatuh tempo dalam jangka waktu tiga bulan atau kurang sejak tanggal penempatan dan tidak digunakan sebagai jaminan atau tidak dibatasi pengunaannya. 
Kas dan setara kas yang dibatasi penggunaannya disajikan sebagai “kas yang dibatasi penggunaannya”. Bila kas tersebut dapat digunakan dalam waktu satu tahun atau kurang maka akan disajikan sebagai aset lancar dan bila jatuh tempo lebih dari satu tahun disajikan sebagai bagian dari aset tidak lancar. </t>
  </si>
  <si>
    <t xml:space="preserve"> Persediaan dicatat pada nilai terendah antara harga perolehan atau nilai realisasi bersih. Harga perolehan ditentukan berdasarkan metode First-In First-Out (“FIFO”). 
Nilai realisasi bersih adalah estimasi harga penjualan dalam kegiatan usaha biasa, dikurangi beban penjualan yang berlaku. </t>
  </si>
  <si>
    <t>Laporan keuangan konsolidasian disusun berdasarkan konsep harga perolehan, yang dimodifikasi oleh aset dan liabilitas keuangan diukur pada nilai wajar melalui laporan laba rugi, serta menggunakan dasar akrual kecuali untuk laporan arus kas konsolidasian.</t>
  </si>
  <si>
    <t xml:space="preserve">Pengakuan pendapatan harus memenuhi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a. Pada suatu titik waktu (umumnya janji untuk menyerahkan barang ke pelanggan); atau 
b. Suatu periode waktu (umumnya janji untuk menyerahkan jasa ke (pelanggan). 
Grup mengakui pendapatan ketika jumlah pendapatan dapat diukur dengan andal, besar kemungkinan manfaat ekonomi sehubungan dengan transaksi tersebut akan diperoleh, tingkat penyelesaian dari suatu transaksi pada tanggal posisi keuangan dapat diukur dengan andal, dan biaya yang terjadi untuk transaksi dan untuk menyelesaikan transaksi tersebut dapat diukur dengan andal. 
Jumlah pendapatan tidak dianggap sebagai diukur secara andal sampai seluruh kontinjensi terkait dengan pelaksanaan jasa telah diselesaikan. 
Pendapatan dari sewa kapal dan aktivitas jasa lainnya diakui pada periode dimana jasa diberikan, dengan mengacu pada penyelesaian transaksi tertentu dengan pengukuran berdasarkan jasa yang sebenarnya telah diberikan sebagai proporsi terhadap jumlah jasa yang akan diselesaikan. 
Piutang usaha yang berkaitan dengan jasa yang diberikan sepanjang periode berjalan dan belum difakturkan dan/atau ditagihkan ke pelanggan diakui sebagai “aset kontrak”. Kontrak liabilitas adalah uang muka yang diterima dari pelanggan. 
Beban diakui pada saat terjadinya dengan basis akrual. 
 </t>
  </si>
  <si>
    <t>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 mana pengendalian dialihkan kepada Grup. Entitas anak tidak dikonsolidasikan lagi sejak tanggal dimana Grup kehilangan pengendalian.
Grup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Biaya yang terkait dengan akuisisi dibebankan pada saat terjadinya 
Transaksi, saldo dan keuntungan antar entitas Grup yang belum direalisasi telah dieliminasi. Kerugian yang belum direalisasi juga dieliminasi. Jika diperlukan, nilai yang dilaporkan oleh entitas anak telah diubah untuk menyesuaikan dengan kebijakan akuntansi yang diadopsi oleh Grup.</t>
  </si>
  <si>
    <t>Piutang usaha merupakan jumlah yang terutang dari pelanggan atas jasa yang diberikan dalam kegiatan usaha biasa. Aset kontrak merupakan jumlah yang akan ditagihkan kepada pelanggan atas jasa yang diberikan dalam kegiatan usaha biasa namun faktur belum diterbitkan Grup. Piutang lain-lain merupakan jumlah yang terutang dari pihak ketiga dan pihak berelasi diluar kegiatan usaha biasa Grup. Jika piutang diperkirakan dapat ditagih dalam waktu satu tahun atau kurang, piutang diklasifikasikan sebagai aset lancar. Jika tidak, piutang disajikan sebagai aset tidak lancar.  
Piutang usaha, aset kontrak dan piutang lainlain pada awalnya diakui sebesar nilai wajar dan selanjutnya diukur pada biaya perolehan diamortisasi dengan menggunakan metode suku bunga efektif, apabila dampak pendiskontoan signifikan, dikurangi penyisihan atas penurunan nilai. Jumlah kerugian penurunan nilai diakui pada laba rugi.</t>
  </si>
  <si>
    <t xml:space="preserve">Pada awalnya, aset tetap diakui sebesar harga perolehan dan setelahnya dicatat pada harga perolehan dikurangi akumulasi penyusutan dan rugi atas penurunan nilai. Biaya legal awal untuk mendapatkan hak kepemilikan tanah diakui sebagai bagian biaya akuisisi tanah, biaya-biaya tersebut tidak didepresiasikan.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“Sewa”. Jika hak atas tanah secara substansi menyerupai pembelian tanah, maka Grup menerapkan PSAK 16 “Aset Tetap”.
Aset tetap diakui sebesar harga perolehan dikurangi akumulasi penyusutan dan akumulasi rugi penurunan nilai. Aset tetap, kecuali tanah, disusutkan menggunakan metode garis lurus hingga mencapai nilai sisa, selama periode yang lebih rendah antara estimasi masa manfaat aset, sebagai berikut: 
Tahun/Years 
Bangunan 20 
Kapal motor 25
Fasilitas muatan apung 16
Kapal tunda dan tongkang 17 - 20 
Alat berat 10
Kendaraan dan speed boats 5 
Perabotan dan perlengkapan 4 
Peralatan kantor 4 
Komputer 4
Dry docking 2.5 - 5 
Biaya-biaya setelah pengakuan awal aset diakui sebagai bagian dari nilai tercatat aset atau sebagai aset yang terpisah, sebagaimana mestinya, hanya apabila kemungkinan besar Grup akan mendapatkan manfaat ekonomis masa depan berkenaan dengan aset tersebut dan biaya perolehan aset dapat diukur dengan andal. Nilai tercatat komponen yang diganti tidak lagi diakui. Biaya perbaikan dan pemeliharaan dibebankan ke dalam laba rugi selama tahun dimana biaya-biaya tersebut terjadi.
Masa manfaat aset, nilai sisa dan metode penyusutan ditelaah dan disesuaikan, jika diperlukan, setidaknya setiap tanggal akhir tahun buku. Dampak dari setiap revisi diakui dalam laba rugi, ketika perubahan terjadi.
Apabila suatu aset tetap tidak digunakan lagi atau dihapuskan, nilai tercatatnya dikeluarkan dari laporan keuangan, dan keuntungan dan kerugian yang timbul dari penghapusan aset tersebut diakui pada “lain-lain, bersih” dalam laba rugi. 
Nilai tercatat aset segera diturunkan sebesar jumlah yang dapat dipulihkan jika nilai tercatat aset lebih besar dari estimasi jumlah yang dapat dipulihkan. 
Akumulasi biaya konstruksi bangunan dan pemasangan mesin dikapitalisasi sebagai aset dalam penyelesaian. Biaya tersebut direklasifikasi ke akun aset tetap pada saat proses konstruksi atau pemasangan selesai. Penyusutan dimulai pada saat aset tersebut siap untuk digunakan. 
Manajemen berpendapat bahwa umur ekonomis, metode depresiasi dan nilai sisa dari aset tetap sudah mencerminkan keadaan yang sewajarnya. </t>
  </si>
  <si>
    <t xml:space="preserve">Utang usaha adalah kewajiban untuk membayar barang atau jasa yang diperoleh dari pemasok dalam kegiatan usaha biasa. Utang usaha diklasifikasikan sebagai liabilitas jangka pendek bila pembayaran dilakukan dalam jangka waktu satu tahun atau kurang. Bila tidak, utang usaha disajikan sebagai liabilitas jangka panjang. 
Utang usaha pada awalnya diakui sebesar nilai wajar dan kemudian diukur pada biaya perolehan diamortisasi dengan menggunakan metode bunga efektif.  </t>
  </si>
  <si>
    <t>Kas dan setara kas mencakup kas, kas di bank dan deposito berjangka yang jatuh tempo dalam jangka waktu tiga bulan atau kurang sejak tanggal penempatan dan tidak digunakan sebagai jaminan atau tidak dibatasi pengunaannya. 
Kas dan setara kas yang dibatasi penggunaannya disajikan sebagai “kas yang dibatasi penggunaannya”. Bila kas tersebut dapat digunakan dalam waktu satu tahun atau kurang maka akan disajikan sebagai aset lancar dan bila jatuh tempo lebih dari satu tahun disajikan sebagai bagian dari aset tidak lancar.</t>
  </si>
  <si>
    <t xml:space="preserve"> Aset yang didepresiasi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 mana terdapat arus kas terpisah yang dapat diidentifikasi. Aset nonkeuangan yang mengalami penurunan nilai diuji setiap tanggal pelaporan untuk menentukan apakah terdapat kemungkinan pemulihan penurunan nilai. 
Pemulihan rugi penurunan nilai diakui jika terdapat perubahan estimasi yang digunakan dalam menentukan jumlah terpulihkan aset sejak pengujian penurunan nilai terakhir kali. Pembalikan rugi penurunan nilai tersebut segera diakui dalam laba rugi, kecuali aset yang disajikan sesuai dengan metode revaluasi sejalan dengan PSAK lain. </t>
  </si>
  <si>
    <t xml:space="preserve"> Pos-pos yang disertakan dalam laporan keuangan setiap entitas anggota Grup diukur menggunakan mata uang yang sesuai dengan lingkungan ekonomi utama di mana entitas beroperasi (“mata uang fungsional”). 
Laporan keuangan konsolidasian disajikan dalam Dolar Amerika Serikat (“AS$” atau “Dolar AS”) yang merupakan mata uang fungsional Grup. 
Transaksi dalam mata uang asing dikonversi ke dalam mata uang Dolar AS dengan menggunakan kurs yang berlaku pada tanggal transaksi. Pada setiap tanggal pelaporan, aset dan liabilitas moneter dalam mata uang asing dijabarkan ke dalam mata uang Dolar AS menggunakan kurs penutup. Keuntungan dan kerugian selisih kurs yang timbul dari penyelesaian transaksi dalam mata uang asing dan dari penjabaran aset dan liabilitas moneter dalam mata uang asing diakui di dalam laba rugi. 
Kurs yang digunakan pada tanggal pelaporan, berdasarkan kurs tengah yang diterbitkan Bank Indonesia.</t>
  </si>
  <si>
    <t>Persediaan dicatat pada nilai terendah antara harga perolehan atau nilai realisasi bersih. Harga perolehan ditentukan berdasarkan metode First-In First-Out (“FIFO”). 
Nilai realisasi bersih adalah estimasi harga penjualan dalam kegiatan usaha biasa, dikurangi beban penjualan yang berlaku.</t>
  </si>
  <si>
    <t xml:space="preserve">Laporan keuangan konsolidasian disusun berdasarkan konsep harga perolehan, yang dimodifikasi oleh aset dan liabilitas keuangan diukur pada nilai wajar melalui laporan laba rugi, serta menggunakan dasar akrual kecuali untuk laporan arus kas konsolidasian.
Laporan keuangan konsolidasian disajikan sesuai dengan PSAK 1, “Penyajian Laporan Keuangan”. Adapun yang dimaksud dengan laporan keuangan dalam laporan keuangan ini merupakan laporan keuangan konsolidasian. </t>
  </si>
  <si>
    <t>Pengakuan pendapatan harus memenuhi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a. Pada suatu titik waktu (umumnya janji untuk menyerahkan barang ke pelanggan); atau 
b. Suatu periode waktu (umumnya janji untuk menyerahkan jasa ke (pelanggan). 
Grup mengakui pendapatan ketika jumlah pendapatan dapat diukur dengan andal, besar kemungkinan manfaat ekonomi sehubungan dengan transaksi tersebut akan diperoleh, tingkat penyelesaian dari suatu transaksi pada tanggal posisi keuangan dapat diukur dengan andal, dan biaya yang terjadi untuk transaksi dan untuk menyelesaikan transaksi tersebut dapat diukur dengan andal. 
Jumlah pendapatan tidak dianggap sebagai diukur secara andal sampai seluruh kontinjensi terkait dengan pelaksanaan jasa telah diselesaikan. 
Pendapatan dari sewa kapal dan aktivitas jasa lainnya diakui pada periode dimana jasa diberikan, dengan mengacu pada penyelesaian transaksi tertentu dengan pengukuran berdasarkan jasa yang sebenarnya telah diberikan sebagai proporsi terhadap jumlah jasa yang akan diselesaikan. 
Piutang usaha yang berkaitan dengan jasa yang diberikan sepanjang periode berjalan dan belum difakturkan dan/atau ditagihkan ke pelanggan diakui sebagai “aset kontrak”. Kontrak liabilitas adalah uang muka yang diterima dari pelanggan. 
Beban diakui pada saat terjadinya dengan basis akrual.</t>
  </si>
  <si>
    <t>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 mana pengendalian dialihkan kepada Grup. Entitas anak tidak dikonsolidasikan lagi sejak tanggal dimana Grup kehilangan pengendalian.
Grup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Biaya yang terkait dengan akuisisi dibebankan pada saat terjadinya 
Transaksi, saldo dan keuntungan antar entitas Grup yang belum direalisasi telah dieliminasi. Kerugian yang belum direalisasi juga dieliminasi. Jika diperlukan, nilai yang dilaporkan oleh entitas anak telah diubah untuk menyesuaikan dengan kebijakan akuntansi yang diadopsi oleh Grup.</t>
  </si>
  <si>
    <t>Piutang usaha merupakan jumlah yang terutang dari pelanggan atas jasa yang diberikan dalam kegiatan usaha biasa. Aset kontrak merupakan jumlah yang akan ditagihkan kepada pelanggan atas jasa yang diberikan dalam kegiatan usaha biasa namun faktur belum diterbitkan Grup. Piutang lain-lain merupakan jumlah yang terutang dari pihak ketiga dan pihak berelasi diluar kegiatan usaha biasa Grup. Jika piutang diperkirakan dapat ditagih dalam waktu satu tahun atau kurang, piutang diklasifikasikan sebagai aset lancar. Jika tidak, piutang disajikan sebagai aset tidak lancar.  
Piutang usaha, aset kontrak dan piutang lainlain pada awalnya diakui sebesar nilai wajar dan selanjutnya diukur pada biaya perolehan diamortisasi dengan menggunakan metode suku bunga efektif, apabila dampak pendiskontoan signifikan, dikurangi penyisihan atas penurunan nilai. Jumlah kerugian penurunan nilai diakui pada laba rugi.</t>
  </si>
  <si>
    <t>Pada awalnya, aset tetap diakui sebesar harga perolehan dan setelahnya dicatat pada harga perolehan dikurangi akumulasi penyusutan dan rugi atas penurunan nilai. Biaya legal awal untuk mendapatkan hak kepemilikan tanah diakui sebagai bagian biaya akuisisi tanah, biaya-biaya tersebut tidak didepresiasikan.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“Sewa”. Jika hak atas tanah secara substansi menyerupai pembelian tanah, maka Grup menerapkan PSAK 16 “Aset Tetap”.
Aset tetap diakui sebesar harga perolehan dikurangi akumulasi penyusutan dan akumulasi rugi penurunan nilai. Aset tetap, kecuali tanah, disusutkan menggunakan metode garis lurus hingga mencapai nilai sisa, selama periode yang lebih rendah antara estimasi masa manfaat aset, sebagai berikut: 
Tahun/Years 
Bangunan 20 
Kapal motor 25
Fasilitas muatan apung 16
Kapal tunda dan tongkang 17 - 20 
Alat berat 10
Kendaraan dan speed boats 5 
Perabotan dan perlengkapan 4 
Peralatan kantor 4 
Komputer 4
Dry docking 2.5 - 5 
Biaya-biaya setelah pengakuan awal aset diakui sebagai bagian dari nilai tercatat aset atau sebagai aset yang terpisah, sebagaimana mestinya, hanya apabila kemungkinan besar Grup akan mendapatkan manfaat ekonomis masa depan berkenaan dengan aset tersebut dan biaya perolehan aset dapat diukur dengan andal. Nilai tercatat komponen yang diganti tidak lagi diakui. Biaya perbaikan dan pemeliharaan dibebankan ke dalam laba rugi selama tahun dimana biaya-biaya tersebut terjadi.
Masa manfaat aset, nilai sisa dan metode penyusutan ditelaah dan disesuaikan, jika diperlukan, setidaknya setiap tanggal akhir tahun buku. Dampak dari setiap revisi diakui dalam laba rugi, ketika perubahan terjadi.
Apabila suatu aset tetap tidak digunakan lagi atau dihapuskan, nilai tercatatnya dikeluarkan dari laporan keuangan, dan keuntungan dan kerugian yang timbul dari penghapusan aset tersebut diakui pada “lain-lain, bersih” dalam laba rugi. 
Nilai tercatat aset segera diturunkan sebesar jumlah yang dapat dipulihkan jika nilai tercatat aset lebih besar dari estimasi jumlah yang dapat dipulihkan. 
Akumulasi biaya konstruksi bangunan dan pemasangan mesin dikapitalisasi sebagai aset dalam penyelesaian. Biaya tersebut direklasifikasi ke akun aset tetap pada saat proses konstruksi atau pemasangan selesai. Penyusutan dimulai pada saat aset tersebut siap untuk digunakan. 
Manajemen berpendapat bahwa umur ekonomis, metode depresiasi dan nilai sisa dari aset tetap sudah mencerminkan keadaan yang sewajarnya.</t>
  </si>
  <si>
    <t>Utang usaha adalah kewajiban untuk membayar barang atau jasa yang diperoleh dari pemasok dalam kegiatan usaha biasa. Utang usaha diklasifikasikan sebagai liabilitas jangka pendek bila pembayaran dilakukan dalam jangka waktu satu tahun atau kurang. Bila tidak, utang usaha disajikan sebagai liabilitas jangka panjang. 
Utang usaha pada awalnya diakui sebesar nilai wajar dan kemudian diukur pada biaya perolehan diamortisasi dengan menggunakan metode bunga efektif.</t>
  </si>
  <si>
    <t>Kas dan setara kas mencakup kas, kas di bank dan deposito berjangka yang jatuh tempo dalam jangka waktu tiga bulan atau kurang sejak tanggal penempatan dan tidak digunakan sebagai jaminan atau tidak dibatasi pengunaannya. 
Kas dan setara kas yang dibatasi penggunaannya disajikan sebagai “kas yang dibatasi penggunaannya”. Bila kas tersebut dapat digunakan dalam waktu satu tahun atau kurang maka akan disajikan sebagai aset lancar dan bila jatuh tempo lebih dari satu tahun disajikan sebagai bagian dari aset tidak lancar.</t>
  </si>
  <si>
    <t>Aset yang didepresiasi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 mana terdapat arus kas terpisah yang dapat diidentifikasi. Aset nonkeuangan yang mengalami penurunan nilai diuji setiap tanggal pelaporan untuk menentukan apakah terdapat kemungkinan pemulihan penurunan nilai. 
Pemulihan rugi penurunan nilai diakui jika terdapat perubahan estimasi yang digunakan dalam menentukan jumlah terpulihkan aset sejak pengujian penurunan nilai terakhir kali. Pembalikan rugi penurunan nilai tersebut segera diakui dalam laba rugi, kecuali aset yang disajikan sesuai dengan metode revaluasi sejalan dengan PSAK lain.</t>
  </si>
  <si>
    <t>Pos-pos yang disertakan dalam laporan keuangan setiap entitas anggota Grup diukur menggunakan mata uang yang sesuai dengan lingkungan ekonomi utama di mana entitas beroperasi (“mata uang fungsional”). 
Laporan keuangan konsolidasian disajikan dalam Dolar Amerika Serikat (“AS$” atau “Dolar AS”) yang merupakan mata uang fungsional Grup. 
Transaksi dalam mata uang asing dikonversi ke dalam mata uang Dolar AS dengan menggunakan kurs yang berlaku pada tanggal transaksi. Pada setiap tanggal pelaporan, aset dan liabilitas moneter dalam mata uang asing dijabarkan ke dalam mata uang Dolar AS menggunakan kurs penutup. Keuntungan dan kerugian selisih kurs yang timbul dari penyelesaian transaksi dalam mata uang asing dan dari penjabaran aset dan liabilitas moneter dalam mata uang asing diakui di dalam laba rugi. 
Kurs yang digunakan pada tanggal pelaporan, berdasarkan kurs tengah yang diterbitkan Bank Indonesia.</t>
  </si>
  <si>
    <t>Persediaan dicatat pada nilai terendah antara harga perolehan atau nilai realisasi bersih. Harga perolehan ditentukan berdasarkan metode First-In First-Out (“FIFO”). 
Nilai realisasi bersih adalah estimasi harga penjualan dalam kegiatan usaha biasa, dikurangi beban penjualan yang berlaku.</t>
  </si>
  <si>
    <t>Laporan keuangan konsolidasian disusun berdasarkan konsep harga perolehan, yang dimodifikasi oleh aset dan liabilitas keuangan diukur pada nilai wajar melalui laporan laba rugi, serta menggunakan dasar akrual kecuali untuk laporan arus kas konsolidasian.
Laporan keuangan konsolidasian disajikan sesuai dengan PSAK 1, “Penyajian Laporan Keuangan”. Adapun yang dimaksud dengan laporan keuangan dalam laporan keuangan ini merupakan laporan keuangan konsolidasian.</t>
  </si>
  <si>
    <t>Pengakuan pendapatan harus memenuhi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a. Pada suatu titik waktu (umumnya janji untuk menyerahkan barang ke pelanggan); atau 
b. Suatu periode waktu (umumnya janji untuk menyerahkan jasa ke (pelanggan). 
Grup mengakui pendapatan ketika jumlah pendapatan dapat diukur dengan andal, besar kemungkinan manfaat ekonomi sehubungan dengan transaksi tersebut akan diperoleh, tingkat penyelesaian dari suatu transaksi pada tanggal posisi keuangan dapat diukur dengan andal, dan biaya yang terjadi untuk transaksi dan untuk menyelesaikan transaksi tersebut dapat diukur dengan andal. 
Jumlah pendapatan tidak dianggap sebagai diukur secara andal sampai seluruh kontinjensi terkait dengan pelaksanaan jasa telah diselesaikan. 
Pendapatan dari sewa kapal dan aktivitas jasa lainnya diakui pada periode dimana jasa diberikan, dengan mengacu pada penyelesaian transaksi tertentu dengan pengukuran berdasarkan jasa yang sebenarnya telah diberikan sebagai proporsi terhadap jumlah jasa yang akan diselesaikan. 
Piutang usaha yang berkaitan dengan jasa yang diberikan sepanjang periode berjalan dan belum difakturkan dan/atau ditagihkan ke pelanggan diakui sebagai “aset kontrak”. Kontrak liabilitas adalah uang muka yang diterima dari pelanggan. 
Beban diakui pada saat terjadinya dengan basis akrual.</t>
  </si>
  <si>
    <t>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 mana pengendalian dialihkan kepada Grup. Entitas anak tidak dikonsolidasikan lagi sejak tanggal dimana Grup kehilangan pengendalian.
Grup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Biaya yang terkait dengan akuisisi dibebankan pada saat terjadinya 
Transaksi, saldo dan keuntungan antar entitas Grup yang belum direalisasi telah dieliminasi. Kerugian yang belum direalisasi juga dieliminasi. Jika diperlukan, nilai yang dilaporkan oleh entitas anak telah diubah untuk menyesuaikan dengan kebijakan akuntansi yang diadopsi oleh Grup.</t>
  </si>
  <si>
    <t>Piutang usaha merupakan jumlah yang terutang dari pelanggan atas jasa yang diberikan dalam kegiatan usaha biasa. Aset kontrak merupakan jumlah yang akan ditagihkan kepada pelanggan atas jasa yang diberikan dalam kegiatan usaha biasa namun faktur belum diterbitkan Grup. Piutang lain-lain merupakan jumlah yang terutang dari pihak ketiga dan pihak berelasi diluar kegiatan usaha biasa Grup. Jika piutang diperkirakan dapat ditagih dalam waktu satu tahun atau kurang, piutang diklasifikasikan sebagai aset lancar. Jika tidak, piutang disajikan sebagai aset tidak lancar.  
Piutang usaha, aset kontrak dan piutang lainlain pada awalnya diakui sebesar nilai wajar dan selanjutnya diukur pada biaya perolehan diamortisasi dengan menggunakan metode suku bunga efektif, apabila dampak pendiskontoan signifikan, dikurangi penyisihan atas penurunan nilai. Jumlah kerugian penurunan nilai diakui pada laba rugi.</t>
  </si>
  <si>
    <t xml:space="preserve"> Grup melakukan transaksi dengan pihak-pihak berelasi sebagaimana yang didefinisikan dalam PSAK 7: “Pengungkapan Pihak-Pihak Berelasi” dan Peraturan OJK No. VIII.G.7. </t>
  </si>
  <si>
    <t>Pada awalnya, aset tetap diakui sebesar harga perolehan dan setelahnya dicatat pada harga perolehan dikurangi akumulasi penyusutan dan rugi atas penurunan nilai. Biaya legal awal untuk mendapatkan hak kepemilikan tanah diakui sebagai bagian biaya akuisisi tanah, biaya-biaya tersebut tidak didepresiasikan.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“Sewa”. Jika hak atas tanah secara substansi menyerupai pembelian tanah, maka Grup menerapkan PSAK 16 “Aset Tetap”.
Aset tetap diakui sebesar harga perolehan dikurangi akumulasi penyusutan dan akumulasi rugi penurunan nilai. Aset tetap, kecuali tanah, disusutkan menggunakan metode garis lurus hingga mencapai nilai sisa, selama periode yang lebih rendah antara estimasi masa manfaat aset, sebagai berikut: 
Tahun/Years 
Bangunan 20 
Kapal motor 25
Fasilitas muatan apung 16
Kapal tunda dan tongkang 17 - 20 
Alat berat 10
Kendaraan dan speed boats 5 
Perabotan dan perlengkapan 4 
Peralatan kantor 4 
Komputer 4
Dry docking 2.5 - 5 
Biaya-biaya setelah pengakuan awal aset diakui sebagai bagian dari nilai tercatat aset atau sebagai aset yang terpisah, sebagaimana mestinya, hanya apabila kemungkinan besar Grup akan mendapatkan manfaat ekonomis masa depan berkenaan dengan aset tersebut dan biaya perolehan aset dapat diukur dengan andal. Nilai tercatat komponen yang diganti tidak lagi diakui. Biaya perbaikan dan pemeliharaan dibebankan ke dalam laba rugi selama tahun dimana biaya-biaya tersebut terjadi.
Masa manfaat aset, nilai sisa dan metode penyusutan ditelaah dan disesuaikan, jika diperlukan, setidaknya setiap tanggal akhir tahun buku. Dampak dari setiap revisi diakui dalam laba rugi, ketika perubahan terjadi.
Apabila suatu aset tetap tidak digunakan lagi atau dihapuskan, nilai tercatatnya dikeluarkan dari laporan keuangan, dan keuntungan dan kerugian yang timbul dari penghapusan aset tersebut diakui pada “lain-lain, bersih” dalam laba rugi. 
Nilai tercatat aset segera diturunkan sebesar jumlah yang dapat dipulihkan jika nilai tercatat aset lebih besar dari estimasi jumlah yang dapat dipulihkan. 
Akumulasi biaya konstruksi bangunan dan pemasangan mesin dikapitalisasi sebagai aset dalam penyelesaian. Biaya tersebut direklasifikasi ke akun aset tetap pada saat proses konstruksi atau pemasangan selesai. Penyusutan dimulai pada saat aset tersebut siap untuk digunakan. 
Manajemen berpendapat bahwa umur ekonomis, metode depresiasi dan nilai sisa dari aset tetap sudah mencerminkan keadaan yang sewajarnya.</t>
  </si>
  <si>
    <t>Utang usaha adalah kewajiban untuk membayar barang atau jasa yang diperoleh dari pemasok dalam kegiatan usaha biasa. Utang usaha diklasifikasikan sebagai liabilitas jangka pendek bila pembayaran dilakukan dalam jangka waktu satu tahun atau kurang. Bila tidak, utang usaha disajikan sebagai liabilitas jangka panjang. 
Utang usaha pada awalnya diakui sebesar nilai wajar dan kemudian diukur pada biaya perolehan diamortisasi dengan menggunakan metode bunga efektif.</t>
  </si>
  <si>
    <t>Kas dan setara kas mencakup kas, kas di bank dan deposito berjangka yang jatuh tempo dalam jangka waktu tiga bulan atau kurang sejak tanggal penempatan dan tidak digunakan sebagai jaminan atau tidak dibatasi pengunaannya. 
Kas dan setara kas yang dibatasi penggunaannya disajikan sebagai “kas yang dibatasi penggunaannya”. Bila kas tersebut dapat digunakan dalam waktu satu tahun atau kurang maka akan disajikan sebagai aset lancar dan bila jatuh tempo lebih dari satu tahun disajikan sebagai bagian dari aset tidak lancar.</t>
  </si>
  <si>
    <t>Aset yang didepresiasi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 mana terdapat arus kas terpisah yang dapat diidentifikasi. Aset nonkeuangan yang mengalami penurunan nilai diuji setiap tanggal pelaporan untuk menentukan apakah terdapat kemungkinan pemulihan penurunan nilai. 
Pemulihan rugi penurunan nilai diakui jika terdapat perubahan estimasi yang digunakan dalam menentukan jumlah terpulihkan aset sejak pengujian penurunan nilai terakhir kali. Pembalikan rugi penurunan nilai tersebut segera diakui dalam laba rugi, kecuali aset yang disajikan sesuai dengan metode revaluasi sejalan dengan PSAK lain.</t>
  </si>
  <si>
    <t>Pos-pos yang disertakan dalam laporan keuangan setiap entitas anggota Grup diukur menggunakan mata uang yang sesuai dengan lingkungan ekonomi utama di mana entitas beroperasi (“mata uang fungsional”). 
Laporan keuangan konsolidasian disajikan dalam Dolar Amerika Serikat (“AS$” atau “Dolar AS”) yang merupakan mata uang fungsional Grup. 
Transaksi dalam mata uang asing dikonversi ke dalam mata uang Dolar AS dengan menggunakan kurs yang berlaku pada tanggal transaksi. Pada setiap tanggal pelaporan, aset dan liabilitas moneter dalam mata uang asing dijabarkan ke dalam mata uang Dolar AS menggunakan kurs penutup. Keuntungan dan kerugian selisih kurs yang timbul dari penyelesaian transaksi dalam mata uang asing dan dari penjabaran aset dan liabilitas moneter dalam mata uang asing diakui di dalam laba rugi. 
Kurs yang digunakan pada tanggal pelaporan, berdasarkan kurs tengah yang diterbitkan Bank Indonesia.</t>
  </si>
  <si>
    <t>Persediaan dicatat pada nilai terendah antara harga perolehan atau nilai realisasi bersih. Harga perolehan ditentukan berdasarkan metode First-In First-Out (“FIFO”). 
Nilai realisasi bersih adalah estimasi harga penjualan dalam kegiatan usaha biasa, dikurangi beban penjualan yang berlaku.</t>
  </si>
  <si>
    <t>Laporan keuangan konsolidasian disusun berdasarkan konsep harga perolehan, yang dimodifikasi oleh aset dan liabilitas keuangan diukur pada nilai wajar melalui laporan laba rugi, serta menggunakan dasar akrual kecuali untuk laporan arus kas konsolidasian.
Laporan keuangan konsolidasian disajikan sesuai dengan PSAK 1, “Penyajian Laporan Keuangan”. Adapun yang dimaksud dengan laporan keuangan dalam laporan keuangan ini merupakan laporan keuangan konsolidasian.</t>
  </si>
  <si>
    <t>Pengakuan pendapatan harus memenuhi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a. Pada suatu titik waktu (umumnya janji untuk menyerahkan barang ke pelanggan); atau 
b. Suatu periode waktu (umumnya janji untuk menyerahkan jasa ke (pelanggan). 
Grup mengakui pendapatan ketika jumlah pendapatan dapat diukur dengan andal, besar kemungkinan manfaat ekonomi sehubungan dengan transaksi tersebut akan diperoleh, tingkat penyelesaian dari suatu transaksi pada tanggal posisi keuangan dapat diukur dengan andal, dan biaya yang terjadi untuk transaksi dan untuk menyelesaikan transaksi tersebut dapat diukur dengan andal. 
Jumlah pendapatan tidak dianggap sebagai diukur secara andal sampai seluruh kontinjensi terkait dengan pelaksanaan jasa telah diselesaikan. 
Pendapatan dari sewa kapal dan aktivitas jasa lainnya diakui pada periode dimana jasa diberikan, dengan mengacu pada penyelesaian transaksi tertentu dengan pengukuran berdasarkan jasa yang sebenarnya telah diberikan sebagai proporsi terhadap jumlah jasa yang akan diselesaikan. 
Piutang usaha yang berkaitan dengan jasa yang diberikan sepanjang periode berjalan dan belum difakturkan dan/atau ditagihkan ke pelanggan diakui sebagai “aset kontrak”. Kontrak liabilitas adalah uang muka yang diterima dari pelanggan. 
Beban diakui pada saat terjadinya dengan basis akrual.</t>
  </si>
  <si>
    <t>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 mana pengendalian dialihkan kepada Grup. Entitas anak tidak dikonsolidasikan lagi sejak tanggal dimana Grup kehilangan pengendalian.
Grup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Biaya yang terkait dengan akuisisi dibebankan pada saat terjadinya 
Transaksi, saldo dan keuntungan antar entitas Grup yang belum direalisasi telah dieliminasi. Kerugian yang belum direalisasi juga dieliminasi. Jika diperlukan, nilai yang dilaporkan oleh entitas anak telah diubah untuk menyesuaikan dengan kebijakan akuntansi yang diadopsi oleh Grup.</t>
  </si>
  <si>
    <t>Piutang usaha merupakan jumlah yang terutang dari pelanggan atas jasa yang diberikan dalam kegiatan usaha biasa. Aset kontrak merupakan jumlah yang akan ditagihkan kepada pelanggan atas jasa yang diberikan dalam kegiatan usaha biasa namun faktur belum diterbitkan Grup. Piutang lain-lain merupakan jumlah yang terutang dari pihak ketiga dan pihak berelasi diluar kegiatan usaha biasa Grup. Jika piutang diperkirakan dapat ditagih dalam waktu satu tahun atau kurang, piutang diklasifikasikan sebagai aset lancar. Jika tidak, piutang disajikan sebagai aset tidak lancar.  
Piutang usaha, aset kontrak dan piutang lainlain pada awalnya diakui sebesar nilai wajar dan selanjutnya diukur pada biaya perolehan diamortisasi dengan menggunakan metode suku bunga efektif, apabila dampak pendiskontoan signifikan, dikurangi penyisihan atas penurunan nilai. Jumlah kerugian penurunan nilai diakui pada laba rugi.</t>
  </si>
  <si>
    <t>Grup melakukan transaksi dengan pihak-pihak berelasi sebagaimana yang didefinisikan dalam PSAK 7: “Pengungkapan Pihak-Pihak Berelasi” dan Peraturan OJK No. VIII.G.7.</t>
  </si>
  <si>
    <t>Pada awalnya, aset tetap diakui sebesar harga perolehan dan setelahnya dicatat pada harga perolehan dikurangi akumulasi penyusutan dan rugi atas penurunan nilai. Biaya legal awal untuk mendapatkan hak kepemilikan tanah diakui sebagai bagian biaya akuisisi tanah, biaya-biaya tersebut tidak didepresiasikan.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“Sewa”. Jika hak atas tanah secara substansi menyerupai pembelian tanah, maka Grup menerapkan PSAK 16 “Aset Tetap”.
Aset tetap diakui sebesar harga perolehan dikurangi akumulasi penyusutan dan akumulasi rugi penurunan nilai. Aset tetap, kecuali tanah, disusutkan menggunakan metode garis lurus hingga mencapai nilai sisa, selama periode yang lebih rendah antara estimasi masa manfaat aset, sebagai berikut: 
Tahun/Years 
Bangunan 20 
Kapal motor 25
Fasilitas muatan apung 16
Kapal tunda dan tongkang 17 - 20 
Alat berat 10
Kendaraan dan speed boats 5 
Perabotan dan perlengkapan 4 
Peralatan kantor 4 
Komputer 4
Dry docking 2.5 - 5 
Biaya-biaya setelah pengakuan awal aset diakui sebagai bagian dari nilai tercatat aset atau sebagai aset yang terpisah, sebagaimana mestinya, hanya apabila kemungkinan besar Grup akan mendapatkan manfaat ekonomis masa depan berkenaan dengan aset tersebut dan biaya perolehan aset dapat diukur dengan andal. Nilai tercatat komponen yang diganti tidak lagi diakui. Biaya perbaikan dan pemeliharaan dibebankan ke dalam laba rugi selama tahun dimana biaya-biaya tersebut terjadi.
Masa manfaat aset, nilai sisa dan metode penyusutan ditelaah dan disesuaikan, jika diperlukan, setidaknya setiap tanggal akhir tahun buku. Dampak dari setiap revisi diakui dalam laba rugi, ketika perubahan terjadi.
Apabila suatu aset tetap tidak digunakan lagi atau dihapuskan, nilai tercatatnya dikeluarkan dari laporan keuangan, dan keuntungan dan kerugian yang timbul dari penghapusan aset tersebut diakui pada “lain-lain, bersih” dalam laba rugi. 
Nilai tercatat aset segera diturunkan sebesar jumlah yang dapat dipulihkan jika nilai tercatat aset lebih besar dari estimasi jumlah yang dapat dipulihkan. 
Akumulasi biaya konstruksi bangunan dan pemasangan mesin dikapitalisasi sebagai aset dalam penyelesaian. Biaya tersebut direklasifikasi ke akun aset tetap pada saat proses konstruksi atau pemasangan selesai. Penyusutan dimulai pada saat aset tersebut siap untuk digunakan. 
Manajemen berpendapat bahwa umur ekonomis, metode depresiasi dan nilai sisa dari aset tetap sudah mencerminkan keadaan yang sewajarnya.</t>
  </si>
  <si>
    <t>Utang usaha adalah kewajiban untuk membayar barang atau jasa yang diperoleh dari pemasok dalam kegiatan usaha biasa. Utang usaha diklasifikasikan sebagai liabilitas jangka pendek bila pembayaran dilakukan dalam jangka waktu satu tahun atau kurang. Bila tidak, utang usaha disajikan sebagai liabilitas jangka panjang. 
Utang usaha pada awalnya diakui sebesar nilai wajar dan kemudian diukur pada biaya perolehan diamortisasi dengan menggunakan metode bunga efektif.</t>
  </si>
  <si>
    <t>Kas dan setara kas mencakup kas, kas di bank dan deposito berjangka yang jatuh tempo dalam jangka waktu tiga bulan atau kurang sejak tanggal penempatan dan tidak digunakan sebagai jaminan atau tidak dibatasi pengunaannya. 
Kas dan setara kas yang dibatasi penggunaannya disajikan sebagai “kas yang dibatasi penggunaannya”. Bila kas tersebut dapat digunakan dalam waktu satu tahun atau kurang maka akan disajikan sebagai aset lancar dan bila jatuh tempo lebih dari satu tahun disajikan sebagai bagian dari aset tidak lancar.</t>
  </si>
  <si>
    <t>Aset yang didepresiasi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 mana terdapat arus kas terpisah yang dapat diidentifikasi. Aset nonkeuangan yang mengalami penurunan nilai diuji setiap tanggal pelaporan untuk menentukan apakah terdapat kemungkinan pemulihan penurunan nilai. 
Pemulihan rugi penurunan nilai diakui jika terdapat perubahan estimasi yang digunakan dalam menentukan jumlah terpulihkan aset sejak pengujian penurunan nilai terakhir kali. Pembalikan rugi penurunan nilai tersebut segera diakui dalam laba rugi, kecuali aset yang disajikan sesuai dengan metode revaluasi sejalan dengan PSAK lain.</t>
  </si>
  <si>
    <t xml:space="preserve"> Beban pajak terdiri dari pajak kini dan pajak tangguhan. Pajak diakui dalam laba rugi, kecuali jika pajak tersebut terkait dengan transaksi atau kejadian yang diakui ke penghasilan komprehensif lain atau langsung diakui ke ekuitas. Dalam hal ini, pajak tersebut masing-masing diakui dalam penghasilan komprehensif lain atau ekuitas. 
Pajak penghasilan kini dihitung berdasarkan peraturan pajak yang berlaku pada tanggal laporan posisi keuangan. Manajemen secara periodik mengevaluasi posisi yang dilaporkan di Surat Pemberitahuan (“SPT”) Tahunan sehubungan dengan situasi di mana aturan pajak yang berlaku membutuhkan interpretasi. Jika perlu, Manajemen menentukan provisi berdasarkan jumlah yang diharapkan akan dibayar kepada otoritas pajak. 
Untuk pendapatan yang menjadi subjek pajak penghasilan final, beban pajak penghasilan final diakui secara proporsional dengan jumlah pendapatan akuntansi yang diakui dan disajikan sebagai bagian dari “beban operasi” pada periode berjalan dikarenakan pajak tersebut tidak memenuhi kriteria sebagai pajak penghasilan. 
Pajak penghasilan tangguhan diakui, dengan menggunakan metode balance sheet liability untuk semua perbedaan temporer antara dasar pengenaan pajak aset dan liabilitas dengan nilai tercatatnya pada laporan keuangan. Namun, liabilitas pajak penghasilan tangguhan tidak diakui jika berasal dari pengakuan awal goodwill atau pada saat pengakuan awal aset dan liabilitas yang timbul dari transaksi selain kombinasi bisnis yang pada saat transaksi tersebut tidak mempengaruhi laba rugi akuntansi dan laba rugi kena pajak. 
Pajak penghasilan tangguhan ditentukan dengan menggunakan tarif pajak yang telah berlaku atau secara substantif telah berlaku pada akhir periode pelaporan dan diharapkan diterapkan ketika aset pajak penghasilan tangguhan direalisasi atau liabilitas pajak penghasilan tangguhan diselesaikan. 
Aset pajak penghasilan tangguhan diakui hanya jika besar kemungkinan jumlah penghasilan kena pajak di masa depan akan memadai untuk dikompensasi dengan perbedaan temporer yang masih dapat dimanfaatkan.</t>
  </si>
  <si>
    <t xml:space="preserve"> Pada saat pengakuan awal, pinjaman diakui sebesar nilai wajar, dikurangi dengan biayabiaya transaksi yang terjadi. Pinjaman selanjutnya dicatat pada biaya perolehan diamortisasi. Selisih antara jumlah uang yang diterima (dikurangi biaya transaksi) dan nilai penyelesaian utang diamortisasi dan diakui di dalam laba rugi.  
Biaya-biaya yang dibayarkan untuk mendapatkan fasilitas pinjaman diakui sebagai biaya transaksi pinjaman sepanjang besar kemungkinan sebagian atau seluruh fasilitas akan digunakan. Dalam hal ini, biaya tersebut ditangguhkan sampai penggunaan terjadi. Sepanjang tidak ada bukti bahwa besar kemungkinan sebagian atau seluruh fasilitas akan digunakan, biaya tersebut dikapitalisasi sebagai biaya jasa likuiditas dan diamortisasi selama periode fasilitas yang terkait. 
Pinjaman diklasifikasikan sebagai liabilitas jangka pendek kecuali Grup memiliki hak tanpa syarat untuk menunda pembayaran liabilitas selama paling tidak 12 bulan setelah tanggal pelaporan. </t>
  </si>
  <si>
    <t>Pos-pos yang disertakan dalam laporan keuangan setiap entitas anggota Grup diukur menggunakan mata uang yang sesuai dengan lingkungan ekonomi utama di mana entitas beroperasi (“mata uang fungsional”). 
Laporan keuangan konsolidasian disajikan dalam Dolar Amerika Serikat (“AS$” atau “Dolar AS”) yang merupakan mata uang fungsional Grup. 
Transaksi dalam mata uang asing dikonversi ke dalam mata uang Dolar AS dengan menggunakan kurs yang berlaku pada tanggal transaksi. Pada setiap tanggal pelaporan, aset dan liabilitas moneter dalam mata uang asing dijabarkan ke dalam mata uang Dolar AS menggunakan kurs penutup. Keuntungan dan kerugian selisih kurs yang timbul dari penyelesaian transaksi dalam mata uang asing dan dari penjabaran aset dan liabilitas moneter dalam mata uang asing diakui di dalam laba rugi. 
Kurs yang digunakan pada tanggal pelaporan, berdasarkan kurs tengah yang diterbitkan Bank Indonesia.</t>
  </si>
  <si>
    <t>Persediaan dicatat pada nilai terendah antara harga perolehan atau nilai realisasi bersih. Harga perolehan ditentukan berdasarkan metode First-In First-Out (“FIFO”). 
Nilai realisasi bersih adalah estimasi harga penjualan dalam kegiatan usaha biasa, dikurangi beban penjualan yang berlaku.</t>
  </si>
  <si>
    <t>Laporan keuangan konsolidasian disusun berdasarkan konsep harga perolehan, yang dimodifikasi oleh aset dan liabilitas keuangan diukur pada nilai wajar melalui laporan laba rugi, serta menggunakan dasar akrual kecuali untuk laporan arus kas konsolidasian.
Laporan keuangan konsolidasian disajikan sesuai dengan PSAK 1, “Penyajian Laporan Keuangan”. Adapun yang dimaksud dengan laporan keuangan dalam laporan keuangan ini merupakan laporan keuangan konsolidasian.</t>
  </si>
  <si>
    <t>Pengakuan pendapatan harus memenuhi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a. Pada suatu titik waktu (umumnya janji untuk menyerahkan barang ke pelanggan); atau 
b. Suatu periode waktu (umumnya janji untuk menyerahkan jasa ke (pelanggan). 
Grup mengakui pendapatan ketika jumlah pendapatan dapat diukur dengan andal, besar kemungkinan manfaat ekonomi sehubungan dengan transaksi tersebut akan diperoleh, tingkat penyelesaian dari suatu transaksi pada tanggal posisi keuangan dapat diukur dengan andal, dan biaya yang terjadi untuk transaksi dan untuk menyelesaikan transaksi tersebut dapat diukur dengan andal. 
Jumlah pendapatan tidak dianggap sebagai diukur secara andal sampai seluruh kontinjensi terkait dengan pelaksanaan jasa telah diselesaikan. 
Pendapatan dari sewa kapal dan aktivitas jasa lainnya diakui pada periode dimana jasa diberikan, dengan mengacu pada penyelesaian transaksi tertentu dengan pengukuran berdasarkan jasa yang sebenarnya telah diberikan sebagai proporsi terhadap jumlah jasa yang akan diselesaikan. 
Piutang usaha yang berkaitan dengan jasa yang diberikan sepanjang periode berjalan dan belum difakturkan dan/atau ditagihkan ke pelanggan diakui sebagai “aset kontrak”. Kontrak liabilitas adalah uang muka yang diterima dari pelanggan. 
Beban diakui pada saat terjadinya dengan basis akrual.</t>
  </si>
  <si>
    <t>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 mana pengendalian dialihkan kepada Grup. Entitas anak tidak dikonsolidasikan lagi sejak tanggal dimana Grup kehilangan pengendalian.
Grup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Biaya yang terkait dengan akuisisi dibebankan pada saat terjadinya 
Transaksi, saldo dan keuntungan antar entitas Grup yang belum direalisasi telah dieliminasi. Kerugian yang belum direalisasi juga dieliminasi. Jika diperlukan, nilai yang dilaporkan oleh entitas anak telah diubah untuk menyesuaikan dengan kebijakan akuntansi yang diadopsi oleh Grup.</t>
  </si>
  <si>
    <t>Piutang usaha merupakan jumlah yang terutang dari pelanggan atas jasa yang diberikan dalam kegiatan usaha biasa. Aset kontrak merupakan jumlah yang akan ditagihkan kepada pelanggan atas jasa yang diberikan dalam kegiatan usaha biasa namun faktur belum diterbitkan Grup. Piutang lain-lain merupakan jumlah yang terutang dari pihak ketiga dan pihak berelasi diluar kegiatan usaha biasa Grup. Jika piutang diperkirakan dapat ditagih dalam waktu satu tahun atau kurang, piutang diklasifikasikan sebagai aset lancar. Jika tidak, piutang disajikan sebagai aset tidak lancar.  
Piutang usaha, aset kontrak dan piutang lainlain pada awalnya diakui sebesar nilai wajar dan selanjutnya diukur pada biaya perolehan diamortisasi dengan menggunakan metode suku bunga efektif, apabila dampak pendiskontoan signifikan, dikurangi penyisihan atas penurunan nilai. Jumlah kerugian penurunan nilai diakui pada laba rugi.</t>
  </si>
  <si>
    <t>Pada awalnya, aset tetap diakui sebesar harga perolehan dan setelahnya dicatat pada harga perolehan dikurangi akumulasi penyusutan dan rugi atas penurunan nilai. Biaya legal awal untuk mendapatkan hak kepemilikan tanah diakui sebagai bagian biaya akuisisi tanah, biaya-biaya tersebut tidak didepresiasikan.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“Sewa”. Jika hak atas tanah secara substansi menyerupai pembelian tanah, maka Grup menerapkan PSAK 16 “Aset Tetap”.
Aset tetap diakui sebesar harga perolehan dikurangi akumulasi penyusutan dan akumulasi rugi penurunan nilai. Aset tetap, kecuali tanah, disusutkan menggunakan metode garis lurus hingga mencapai nilai sisa, selama periode yang lebih rendah antara estimasi masa manfaat aset, sebagai berikut: 
Tahun/Years 
Bangunan 20 
Kapal motor 25
Fasilitas muatan apung 16
Kapal tunda dan tongkang 17 - 20 
Alat berat 10
Kendaraan dan speed boats 5 
Perabotan dan perlengkapan 4 
Peralatan kantor 4 
Komputer 4
Dry docking 2.5 - 5 
Biaya-biaya setelah pengakuan awal aset diakui sebagai bagian dari nilai tercatat aset atau sebagai aset yang terpisah, sebagaimana mestinya, hanya apabila kemungkinan besar Grup akan mendapatkan manfaat ekonomis masa depan berkenaan dengan aset tersebut dan biaya perolehan aset dapat diukur dengan andal. Nilai tercatat komponen yang diganti tidak lagi diakui. Biaya perbaikan dan pemeliharaan dibebankan ke dalam laba rugi selama tahun dimana biaya-biaya tersebut terjadi.
Masa manfaat aset, nilai sisa dan metode penyusutan ditelaah dan disesuaikan, jika diperlukan, setidaknya setiap tanggal akhir tahun buku. Dampak dari setiap revisi diakui dalam laba rugi, ketika perubahan terjadi.
Apabila suatu aset tetap tidak digunakan lagi atau dihapuskan, nilai tercatatnya dikeluarkan dari laporan keuangan, dan keuntungan dan kerugian yang timbul dari penghapusan aset tersebut diakui pada “lain-lain, bersih” dalam laba rugi. 
Nilai tercatat aset segera diturunkan sebesar jumlah yang dapat dipulihkan jika nilai tercatat aset lebih besar dari estimasi jumlah yang dapat dipulihkan. 
Akumulasi biaya konstruksi bangunan dan pemasangan mesin dikapitalisasi sebagai aset dalam penyelesaian. Biaya tersebut direklasifikasi ke akun aset tetap pada saat proses konstruksi atau pemasangan selesai. Penyusutan dimulai pada saat aset tersebut siap untuk digunakan. 
Manajemen berpendapat bahwa umur ekonomis, metode depresiasi dan nilai sisa dari aset tetap sudah mencerminkan keadaan yang sewajarnya.</t>
  </si>
  <si>
    <t>Utang usaha adalah kewajiban untuk membayar barang atau jasa yang diperoleh dari pemasok dalam kegiatan usaha biasa. Utang usaha diklasifikasikan sebagai liabilitas jangka pendek bila pembayaran dilakukan dalam jangka waktu satu tahun atau kurang. Bila tidak, utang usaha disajikan sebagai liabilitas jangka panjang. 
Utang usaha pada awalnya diakui sebesar nilai wajar dan kemudian diukur pada biaya perolehan diamortisasi dengan menggunakan metode bunga efektif.</t>
  </si>
  <si>
    <t>Kas dan setara kas mencakup kas, kas di bank dan deposito berjangka yang jatuh tempo dalam jangka waktu tiga bulan atau kurang sejak tanggal penempatan dan tidak digunakan sebagai jaminan atau tidak dibatasi pengunaannya. 
Kas dan setara kas yang dibatasi penggunaannya disajikan sebagai “kas yang dibatasi penggunaannya”. Bila kas tersebut dapat digunakan dalam waktu satu tahun atau kurang maka akan disajikan sebagai aset lancar dan bila jatuh tempo lebih dari satu tahun disajikan sebagai bagian dari aset tidak lancar.</t>
  </si>
  <si>
    <t>Aset yang didepresiasi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 mana terdapat arus kas terpisah yang dapat diidentifikasi. Aset nonkeuangan yang mengalami penurunan nilai diuji setiap tanggal pelaporan untuk menentukan apakah terdapat kemungkinan pemulihan penurunan nilai. 
Pemulihan rugi penurunan nilai diakui jika terdapat perubahan estimasi yang digunakan dalam menentukan jumlah terpulihkan aset sejak pengujian penurunan nilai terakhir kali. Pembalikan rugi penurunan nilai tersebut segera diakui dalam laba rugi, kecuali aset yang disajikan sesuai dengan metode revaluasi sejalan dengan PSAK lain.</t>
  </si>
  <si>
    <t>Beban pajak terdiri dari pajak kini dan pajak tangguhan. Pajak diakui dalam laba rugi, kecuali jika pajak tersebut terkait dengan transaksi atau kejadian yang diakui ke penghasilan komprehensif lain atau langsung diakui ke ekuitas. Dalam hal ini, pajak tersebut masing-masing diakui dalam penghasilan komprehensif lain atau ekuitas. 
Pajak penghasilan kini dihitung berdasarkan peraturan pajak yang berlaku pada tanggal laporan posisi keuangan. Manajemen secara periodik mengevaluasi posisi yang dilaporkan di Surat Pemberitahuan (“SPT”) Tahunan sehubungan dengan situasi di mana aturan pajak yang berlaku membutuhkan interpretasi. Jika perlu, Manajemen menentukan provisi berdasarkan jumlah yang diharapkan akan dibayar kepada otoritas pajak. 
Untuk pendapatan yang menjadi subjek pajak penghasilan final, beban pajak penghasilan final diakui secara proporsional dengan jumlah pendapatan akuntansi yang diakui dan disajikan sebagai bagian dari “beban operasi” pada periode berjalan dikarenakan pajak tersebut tidak memenuhi kriteria sebagai pajak penghasilan. 
Pajak penghasilan tangguhan diakui, dengan menggunakan metode balance sheet liability untuk semua perbedaan temporer antara dasar pengenaan pajak aset dan liabilitas dengan nilai tercatatnya pada laporan keuangan. Namun, liabilitas pajak penghasilan tangguhan tidak diakui jika berasal dari pengakuan awal goodwill atau pada saat pengakuan awal aset dan liabilitas yang timbul dari transaksi selain kombinasi bisnis yang pada saat transaksi tersebut tidak mempengaruhi laba rugi akuntansi dan laba rugi kena pajak. 
Pajak penghasilan tangguhan ditentukan dengan menggunakan tarif pajak yang telah berlaku atau secara substantif telah berlaku pada akhir periode pelaporan dan diharapkan diterapkan ketika aset pajak penghasilan tangguhan direalisasi atau liabilitas pajak penghasilan tangguhan diselesaikan. 
Aset pajak penghasilan tangguhan diakui hanya jika besar kemungkinan jumlah penghasilan kena pajak di masa depan akan memadai untuk dikompensasi dengan perbedaan temporer yang masih dapat dimanfaatkan.</t>
  </si>
  <si>
    <t>Pada saat pengakuan awal, pinjaman diakui sebesar nilai wajar, dikurangi dengan biayabiaya transaksi yang terjadi. Pinjaman selanjutnya dicatat pada biaya perolehan diamortisasi. Selisih antara jumlah uang yang diterima (dikurangi biaya transaksi) dan nilai penyelesaian utang diamortisasi dan diakui di dalam laba rugi.  
Biaya-biaya yang dibayarkan untuk mendapatkan fasilitas pinjaman diakui sebagai biaya transaksi pinjaman sepanjang besar kemungkinan sebagian atau seluruh fasilitas akan digunakan. Dalam hal ini, biaya tersebut ditangguhkan sampai penggunaan terjadi. Sepanjang tidak ada bukti bahwa besar kemungkinan sebagian atau seluruh fasilitas akan digunakan, biaya tersebut dikapitalisasi sebagai biaya jasa likuiditas dan diamortisasi selama periode fasilitas yang terkait. 
Pinjaman diklasifikasikan sebagai liabilitas jangka pendek kecuali Grup memiliki hak tanpa syarat untuk menunda pembayaran liabilitas selama paling tidak 12 bulan setelah tanggal pelaporan.</t>
  </si>
  <si>
    <t>Pos-pos yang disertakan dalam laporan keuangan setiap entitas anggota Grup diukur menggunakan mata uang yang sesuai dengan lingkungan ekonomi utama di mana entitas beroperasi (“mata uang fungsional”). 
Laporan keuangan konsolidasian disajikan dalam Dolar Amerika Serikat (“AS$” atau “Dolar AS”) yang merupakan mata uang fungsional Grup. 
Transaksi dalam mata uang asing dikonversi ke dalam mata uang Dolar AS dengan menggunakan kurs yang berlaku pada tanggal transaksi. Pada setiap tanggal pelaporan, aset dan liabilitas moneter dalam mata uang asing dijabarkan ke dalam mata uang Dolar AS menggunakan kurs penutup. Keuntungan dan kerugian selisih kurs yang timbul dari penyelesaian transaksi dalam mata uang asing dan dari penjabaran aset dan liabilitas moneter dalam mata uang asing diakui di dalam laba rugi. 
Kurs yang digunakan pada tanggal pelaporan, berdasarkan kurs tengah yang diterbitkan Bank Indonesia.</t>
  </si>
  <si>
    <t>Persediaan dicatat pada nilai terendah antara harga perolehan atau nilai realisasi bersih. Harga perolehan ditentukan berdasarkan metode First-In First-Out (“FIFO”). 
Nilai realisasi bersih adalah estimasi harga penjualan dalam kegiatan usaha biasa, dikurangi beban penjualan yang berlaku.</t>
  </si>
  <si>
    <t xml:space="preserve"> Pada setiap periode pelaporan, Grup menilai apakah risiko kredit dari instrumen keuangan telah meningkat secara signifikan sejak pengakuan awal. Ketika melakukan penilaian, Grup menggunakan perubahan atas risiko gagal bayar yang terjadi sepanjang prakiraan usia instrumen keuangan daripada perubahan atas jumlah Kerugian Kredit Ekspektasian (“KKE”).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pada saat tanggal pelaporan terkait dengan kejadian masa lalu, kondisi terkini dan prakiraan atas kondisi ekonomi di masa depan, yang mengindikasikan kenaikan risiko kredit sejak pengakuan awal. 
Grup menerapkan pendekatan yang disederhanakan untuk mengukur KKE yang menggunakan cadangan KKE seumur hidup untuk seluruh saldo piutang usaha dan piutang lain-lain dan aset kontrak tanpa komponen pendanaan yang signifikan dan pendekatan umum untuk aset keuangan lainnya. Pendekatan umum termasuk penelaahan perubahan signifikan risiko kredit sejak terjadinya. Penelaahan KKE termasuk asumsi mengenai risiko gagal bayar dan tingkat kerugian ekspektasian. Untuk piutang usaha, dalam pengkajian juga mempertimbangkan penggunaan peningkatan kredit, misalnya, letter of credit (“L/C”) dan garansi bank. Untuk mengukur KKE, piutang usaha telah dikelompokkan berdasarkan karakteristik risiko kredit dan jatuh tempo yang serupa. 
Grup menilai KKE terhadap instrumen utang yang diukur dengan nilai wajar melalui penghasilan komprehensif lain berdasarkan basis forward-looking. Metode penurunan nilai dilakukan dengan mempertimbangkan apakah risiko kredit telah meningkat secara signifikan. </t>
  </si>
  <si>
    <t>Laporan keuangan konsolidasian disusun berdasarkan konsep harga perolehan, yang dimodifikasi oleh aset dan liabilitas keuangan diukur pada nilai wajar melalui laporan laba rugi, serta menggunakan dasar akrual kecuali untuk laporan arus kas konsolidasian.
Laporan keuangan konsolidasian disajikan sesuai dengan PSAK 1, “Penyajian Laporan Keuangan”. Adapun yang dimaksud dengan laporan keuangan dalam laporan keuangan ini merupakan laporan keuangan konsolidasian.</t>
  </si>
  <si>
    <t>Pengakuan pendapatan harus memenuhi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a. Pada suatu titik waktu (umumnya janji untuk menyerahkan barang ke pelanggan); atau 
b. Suatu periode waktu (umumnya janji untuk menyerahkan jasa ke (pelanggan). 
Grup mengakui pendapatan ketika jumlah pendapatan dapat diukur dengan andal, besar kemungkinan manfaat ekonomi sehubungan dengan transaksi tersebut akan diperoleh, tingkat penyelesaian dari suatu transaksi pada tanggal posisi keuangan dapat diukur dengan andal, dan biaya yang terjadi untuk transaksi dan untuk menyelesaikan transaksi tersebut dapat diukur dengan andal. 
Jumlah pendapatan tidak dianggap sebagai diukur secara andal sampai seluruh kontinjensi terkait dengan pelaksanaan jasa telah diselesaikan. 
Pendapatan dari sewa kapal dan aktivitas jasa lainnya diakui pada periode dimana jasa diberikan, dengan mengacu pada penyelesaian transaksi tertentu dengan pengukuran berdasarkan jasa yang sebenarnya telah diberikan sebagai proporsi terhadap jumlah jasa yang akan diselesaikan. 
Piutang usaha yang berkaitan dengan jasa yang diberikan sepanjang periode berjalan dan belum difakturkan dan/atau ditagihkan ke pelanggan diakui sebagai “aset kontrak”. Kontrak liabilitas adalah uang muka yang diterima dari pelanggan. 
Beban diakui pada saat terjadinya dengan basis akrual.</t>
  </si>
  <si>
    <t>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 mana pengendalian dialihkan kepada Grup. Entitas anak tidak dikonsolidasikan lagi sejak tanggal dimana Grup kehilangan pengendalian.
Grup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Biaya yang terkait dengan akuisisi dibebankan pada saat terjadinya 
Transaksi, saldo dan keuntungan antar entitas Grup yang belum direalisasi telah dieliminasi. Kerugian yang belum direalisasi juga dieliminasi. Jika diperlukan, nilai yang dilaporkan oleh entitas anak telah diubah untuk menyesuaikan dengan kebijakan akuntansi yang diadopsi oleh Grup.</t>
  </si>
  <si>
    <t>Piutang usaha merupakan jumlah yang terutang dari pelanggan atas jasa yang diberikan dalam kegiatan usaha biasa. Aset kontrak merupakan jumlah yang akan ditagihkan kepada pelanggan atas jasa yang diberikan dalam kegiatan usaha biasa namun faktur belum diterbitkan Grup. Piutang lain-lain merupakan jumlah yang terutang dari pihak ketiga dan pihak berelasi diluar kegiatan usaha biasa Grup. Jika piutang diperkirakan dapat ditagih dalam waktu satu tahun atau kurang, piutang diklasifikasikan sebagai aset lancar. Jika tidak, piutang disajikan sebagai aset tidak lancar.  
Piutang usaha, aset kontrak dan piutang lainlain pada awalnya diakui sebesar nilai wajar dan selanjutnya diukur pada biaya perolehan diamortisasi dengan menggunakan metode suku bunga efektif, apabila dampak pendiskontoan signifikan, dikurangi penyisihan atas penurunan nilai. Jumlah kerugian penurunan nilai diakui pada laba rugi.</t>
  </si>
  <si>
    <t>Pada awalnya, aset tetap diakui sebesar harga perolehan dan setelahnya dicatat pada harga perolehan dikurangi akumulasi penyusutan dan rugi atas penurunan nilai. Biaya legal awal untuk mendapatkan hak kepemilikan tanah diakui sebagai bagian biaya akuisisi tanah, biaya-biaya tersebut tidak didepresiasikan.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“Sewa”. Jika hak atas tanah secara substansi menyerupai pembelian tanah, maka Grup menerapkan PSAK 16 “Aset Tetap”.
Aset tetap diakui sebesar harga perolehan dikurangi akumulasi penyusutan dan akumulasi rugi penurunan nilai. Aset tetap, kecuali tanah, disusutkan menggunakan metode garis lurus hingga mencapai nilai sisa, selama periode yang lebih rendah antara estimasi masa manfaat aset, sebagai berikut: 
Tahun/Years 
Bangunan 20 
Kapal motor 25
Fasilitas muatan apung 16
Kapal tunda dan tongkang 17 - 20 
Alat berat 10
Kendaraan dan speed boats 5 
Perabotan dan perlengkapan 4 
Peralatan kantor 4 
Komputer 4
Dry docking 2.5 - 5 
Biaya-biaya setelah pengakuan awal aset diakui sebagai bagian dari nilai tercatat aset atau sebagai aset yang terpisah, sebagaimana mestinya, hanya apabila kemungkinan besar Grup akan mendapatkan manfaat ekonomis masa depan berkenaan dengan aset tersebut dan biaya perolehan aset dapat diukur dengan andal. Nilai tercatat komponen yang diganti tidak lagi diakui. Biaya perbaikan dan pemeliharaan dibebankan ke dalam laba rugi selama tahun dimana biaya-biaya tersebut terjadi.
Masa manfaat aset, nilai sisa dan metode penyusutan ditelaah dan disesuaikan, jika diperlukan, setidaknya setiap tanggal akhir tahun buku. Dampak dari setiap revisi diakui dalam laba rugi, ketika perubahan terjadi.
Apabila suatu aset tetap tidak digunakan lagi atau dihapuskan, nilai tercatatnya dikeluarkan dari laporan keuangan, dan keuntungan dan kerugian yang timbul dari penghapusan aset tersebut diakui pada “lain-lain, bersih” dalam laba rugi. 
Nilai tercatat aset segera diturunkan sebesar jumlah yang dapat dipulihkan jika nilai tercatat aset lebih besar dari estimasi jumlah yang dapat dipulihkan. 
Akumulasi biaya konstruksi bangunan dan pemasangan mesin dikapitalisasi sebagai aset dalam penyelesaian. Biaya tersebut direklasifikasi ke akun aset tetap pada saat proses konstruksi atau pemasangan selesai. Penyusutan dimulai pada saat aset tersebut siap untuk digunakan. 
Manajemen berpendapat bahwa umur ekonomis, metode depresiasi dan nilai sisa dari aset tetap sudah mencerminkan keadaan yang sewajarnya.</t>
  </si>
  <si>
    <t>Utang usaha adalah kewajiban untuk membayar barang atau jasa yang diperoleh dari pemasok dalam kegiatan usaha biasa. Utang usaha diklasifikasikan sebagai liabilitas jangka pendek bila pembayaran dilakukan dalam jangka waktu satu tahun atau kurang. Bila tidak, utang usaha disajikan sebagai liabilitas jangka panjang. 
Utang usaha pada awalnya diakui sebesar nilai wajar dan kemudian diukur pada biaya perolehan diamortisasi dengan menggunakan metode bunga efektif.</t>
  </si>
  <si>
    <t>Kas dan setara kas mencakup kas, kas di bank dan deposito berjangka yang jatuh tempo dalam jangka waktu tiga bulan atau kurang sejak tanggal penempatan dan tidak digunakan sebagai jaminan atau tidak dibatasi pengunaannya. 
Kas dan setara kas yang dibatasi penggunaannya disajikan sebagai “kas yang dibatasi penggunaannya”. Bila kas tersebut dapat digunakan dalam waktu satu tahun atau kurang maka akan disajikan sebagai aset lancar dan bila jatuh tempo lebih dari satu tahun disajikan sebagai bagian dari aset tidak lancar.</t>
  </si>
  <si>
    <t>Aset yang didepresiasi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 mana terdapat arus kas terpisah yang dapat diidentifikasi. Aset nonkeuangan yang mengalami penurunan nilai diuji setiap tanggal pelaporan untuk menentukan apakah terdapat kemungkinan pemulihan penurunan nilai. 
Pemulihan rugi penurunan nilai diakui jika terdapat perubahan estimasi yang digunakan dalam menentukan jumlah terpulihkan aset sejak pengujian penurunan nilai terakhir kali. Pembalikan rugi penurunan nilai tersebut segera diakui dalam laba rugi, kecuali aset yang disajikan sesuai dengan metode revaluasi sejalan dengan PSAK lain.</t>
  </si>
  <si>
    <t>Beban pajak terdiri dari pajak kini dan pajak tangguhan. Pajak diakui dalam laba rugi, kecuali jika pajak tersebut terkait dengan transaksi atau kejadian yang diakui ke penghasilan komprehensif lain atau langsung diakui ke ekuitas. Dalam hal ini, pajak tersebut masing-masing diakui dalam penghasilan komprehensif lain atau ekuitas. 
Pajak penghasilan kini dihitung berdasarkan peraturan pajak yang berlaku pada tanggal laporan posisi keuangan. Manajemen secara periodik mengevaluasi posisi yang dilaporkan di Surat Pemberitahuan (“SPT”) Tahunan sehubungan dengan situasi di mana aturan pajak yang berlaku membutuhkan interpretasi. Jika perlu, Manajemen menentukan provisi berdasarkan jumlah yang diharapkan akan dibayar kepada otoritas pajak. 
Untuk pendapatan yang menjadi subjek pajak penghasilan final, beban pajak penghasilan final diakui secara proporsional dengan jumlah pendapatan akuntansi yang diakui dan disajikan sebagai bagian dari “beban operasi” pada periode berjalan dikarenakan pajak tersebut tidak memenuhi kriteria sebagai pajak penghasilan. 
Pajak penghasilan tangguhan diakui, dengan menggunakan metode balance sheet liability untuk semua perbedaan temporer antara dasar pengenaan pajak aset dan liabilitas dengan nilai tercatatnya pada laporan keuangan. Namun, liabilitas pajak penghasilan tangguhan tidak diakui jika berasal dari pengakuan awal goodwill atau pada saat pengakuan awal aset dan liabilitas yang timbul dari transaksi selain kombinasi bisnis yang pada saat transaksi tersebut tidak mempengaruhi laba rugi akuntansi dan laba rugi kena pajak. 
Pajak penghasilan tangguhan ditentukan dengan menggunakan tarif pajak yang telah berlaku atau secara substantif telah berlaku pada akhir periode pelaporan dan diharapkan diterapkan ketika aset pajak penghasilan tangguhan direalisasi atau liabilitas pajak penghasilan tangguhan diselesaikan. 
Aset pajak penghasilan tangguhan diakui hanya jika besar kemungkinan jumlah penghasilan kena pajak di masa depan akan memadai untuk dikompensasi dengan perbedaan temporer yang masih dapat dimanfaatkan.</t>
  </si>
  <si>
    <t>Pada saat pengakuan awal, pinjaman diakui sebesar nilai wajar, dikurangi dengan biayabiaya transaksi yang terjadi. Pinjaman selanjutnya dicatat pada biaya perolehan diamortisasi. Selisih antara jumlah uang yang diterima (dikurangi biaya transaksi) dan nilai penyelesaian utang diamortisasi dan diakui di dalam laba rugi.  
Biaya-biaya yang dibayarkan untuk mendapatkan fasilitas pinjaman diakui sebagai biaya transaksi pinjaman sepanjang besar kemungkinan sebagian atau seluruh fasilitas akan digunakan. Dalam hal ini, biaya tersebut ditangguhkan sampai penggunaan terjadi. Sepanjang tidak ada bukti bahwa besar kemungkinan sebagian atau seluruh fasilitas akan digunakan, biaya tersebut dikapitalisasi sebagai biaya jasa likuiditas dan diamortisasi selama periode fasilitas yang terkait. 
Pinjaman diklasifikasikan sebagai liabilitas jangka pendek kecuali Grup memiliki hak tanpa syarat untuk menunda pembayaran liabilitas selama paling tidak 12 bulan setelah tanggal pelaporan.</t>
  </si>
  <si>
    <t>Pos-pos yang disertakan dalam laporan keuangan setiap entitas anggota Grup diukur menggunakan mata uang yang sesuai dengan lingkungan ekonomi utama di mana entitas beroperasi (“mata uang fungsional”). 
Laporan keuangan konsolidasian disajikan dalam Dolar Amerika Serikat (“AS$” atau “Dolar AS”) yang merupakan mata uang fungsional Grup. 
Transaksi dalam mata uang asing dikonversi ke dalam mata uang Dolar AS dengan menggunakan kurs yang berlaku pada tanggal transaksi. Pada setiap tanggal pelaporan, aset dan liabilitas moneter dalam mata uang asing dijabarkan ke dalam mata uang Dolar AS menggunakan kurs penutup. Keuntungan dan kerugian selisih kurs yang timbul dari penyelesaian transaksi dalam mata uang asing dan dari penjabaran aset dan liabilitas moneter dalam mata uang asing diakui di dalam laba rugi. 
Kurs yang digunakan pada tanggal pelaporan, berdasarkan kurs tengah yang diterbitkan Bank Indonesia.</t>
  </si>
  <si>
    <t>Persediaan dicatat pada nilai terendah antara harga perolehan atau nilai realisasi bersih. Harga perolehan ditentukan berdasarkan metode First-In First-Out (“FIFO”). 
Nilai realisasi bersih adalah estimasi harga penjualan dalam kegiatan usaha biasa, dikurangi beban penjualan yang berlaku.</t>
  </si>
  <si>
    <t>Pada setiap periode pelaporan, Grup menilai apakah risiko kredit dari instrumen keuangan telah meningkat secara signifikan sejak pengakuan awal. Ketika melakukan penilaian, Grup menggunakan perubahan atas risiko gagal bayar yang terjadi sepanjang prakiraan usia instrumen keuangan daripada perubahan atas jumlah Kerugian Kredit Ekspektasian (“KKE”).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pada saat tanggal pelaporan terkait dengan kejadian masa lalu, kondisi terkini dan prakiraan atas kondisi ekonomi di masa depan, yang mengindikasikan kenaikan risiko kredit sejak pengakuan awal. 
Grup menerapkan pendekatan yang disederhanakan untuk mengukur KKE yang menggunakan cadangan KKE seumur hidup untuk seluruh saldo piutang usaha dan piutang lain-lain dan aset kontrak tanpa komponen pendanaan yang signifikan dan pendekatan umum untuk aset keuangan lainnya. Pendekatan umum termasuk penelaahan perubahan signifikan risiko kredit sejak terjadinya. Penelaahan KKE termasuk asumsi mengenai risiko gagal bayar dan tingkat kerugian ekspektasian. Untuk piutang usaha, dalam pengkajian juga mempertimbangkan penggunaan peningkatan kredit, misalnya, letter of credit (“L/C”) dan garansi bank. Untuk mengukur KKE, piutang usaha telah dikelompokkan berdasarkan karakteristik risiko kredit dan jatuh tempo yang serupa. 
Grup menilai KKE terhadap instrumen utang yang diukur dengan nilai wajar melalui penghasilan komprehensif lain berdasarkan basis forward-looking. Metode penurunan nilai dilakukan dengan mempertimbangkan apakah risiko kredit telah meningkat secara signifikan.</t>
  </si>
  <si>
    <t>Laporan keuangan konsolidasian disusun berdasarkan konsep harga perolehan, yang dimodifikasi oleh aset dan liabilitas keuangan diukur pada nilai wajar melalui laporan laba rugi, serta menggunakan dasar akrual kecuali untuk laporan arus kas konsolidasian.
Laporan keuangan konsolidasian disajikan sesuai dengan PSAK 1, “Penyajian Laporan Keuangan”. Adapun yang dimaksud dengan laporan keuangan dalam laporan keuangan ini merupakan laporan keuangan konsolidasian.</t>
  </si>
  <si>
    <t>Pengakuan pendapatan harus memenuhi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a. Pada suatu titik waktu (umumnya janji untuk menyerahkan barang ke pelanggan); atau 
b. Suatu periode waktu (umumnya janji untuk menyerahkan jasa ke (pelanggan). 
Grup mengakui pendapatan ketika jumlah pendapatan dapat diukur dengan andal, besar kemungkinan manfaat ekonomi sehubungan dengan transaksi tersebut akan diperoleh, tingkat penyelesaian dari suatu transaksi pada tanggal posisi keuangan dapat diukur dengan andal, dan biaya yang terjadi untuk transaksi dan untuk menyelesaikan transaksi tersebut dapat diukur dengan andal. 
Jumlah pendapatan tidak dianggap sebagai diukur secara andal sampai seluruh kontinjensi terkait dengan pelaksanaan jasa telah diselesaikan. 
Pendapatan dari sewa kapal dan aktivitas jasa lainnya diakui pada periode dimana jasa diberikan, dengan mengacu pada penyelesaian transaksi tertentu dengan pengukuran berdasarkan jasa yang sebenarnya telah diberikan sebagai proporsi terhadap jumlah jasa yang akan diselesaikan. 
Piutang usaha yang berkaitan dengan jasa yang diberikan sepanjang periode berjalan dan belum difakturkan dan/atau ditagihkan ke pelanggan diakui sebagai “aset kontrak”. Kontrak liabilitas adalah uang muka yang diterima dari pelanggan. 
Beban diakui pada saat terjadinya dengan basis akrual.</t>
  </si>
  <si>
    <t>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 mana pengendalian dialihkan kepada Grup. Entitas anak tidak dikonsolidasikan lagi sejak tanggal dimana Grup kehilangan pengendalian.
Grup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Biaya yang terkait dengan akuisisi dibebankan pada saat terjadinya 
Transaksi, saldo dan keuntungan antar entitas Grup yang belum direalisasi telah dieliminasi. Kerugian yang belum direalisasi juga dieliminasi. Jika diperlukan, nilai yang dilaporkan oleh entitas anak telah diubah untuk menyesuaikan dengan kebijakan akuntansi yang diadopsi oleh Grup.</t>
  </si>
  <si>
    <t xml:space="preserve"> Program pensiun imbalan pasti adalah program pensiun yang menentukan jumlah imbalan pensiun yang akan diberikan, biasanya berdasarkan satu faktor atau lebih seperti usia, masa kerja, atau kompensasi. 
Grup menyelenggarakan program pensiun manfaat pasti untuk seluruh karyawan tetap yang memenuhi syarat. Program dikelola oleh Dana Pensiun Lembaga Keuangan (“DPLK”) PT Avrist Assurance. 
Grup harus menyediakan imbalan pensiun dengan jumlah minimal sesuai dengan undang-undang yang berlaku atau Kontrak Kerja Bersama (“KKB”), mana yang lebih tinggi. Karena undangundang atau KKB menentukan rumus tertentu untuk menghitung jumlah minimal imbalan pensiun, pada dasarnya program pensiun berdasarkan undangundang atau KKB adalah program imbalan pasti.
Kewajiban program pensiun imbalan pasti yang diakui di laporan posisi keuangan adalah nilai kini kewajiban imbalan pasti pada tanggal akhir tahun dikurangi nilai wajar asset program. 
Kewajiban imbalan pasti dihitung setiap tahun oleh aktuaris independen menggunakan metode projected unit credit. Nilai kini kewajiban imbalan pasti ditentukan dengan mendiskonto estimasi arus kas keluar masa depan menggunakan tingkat bunga obligasi pemerintah (dengan pertimbangan saat ini tidak ada pasar aktif untuk obligasi korporat berkualitas tinggi) dalam mata uang yang sama dengan mata uang imbalan yang akan dibayarkan dan waktu jatuh tempo yang kurang lebih sama dengan waktu jatuh tempo imbalan yang bersangkutan.
Biaya jasa kini dari program pensiun imbalan pasti diakui dalam laba rugi pada beban imbalan kerja di mana mencerminkan peningkatan kewajiban imbalan pasti yang dihasilkan dari jasa karyawan dalam tahun berjalan. 
Biaya jasa lalu diakui secara langsung di laba rugi. 
Keuntungan dan kerugian aktuarial yang timbul dari penyesuaian dan perubahan asumsi aktuaria dibebankan atau dikreditkan ke laba komprehensif lainnya yang merupakan bagian dari laba ditahan pada tahun di mana terjadinya perubahan tersebut. 
Pada tanggal 4 April 2022, Dewan Standar Akuntansi Keuangan Institut Akuntan Indonesia (“DSAK-IAI”) menerbitkan siaran pers mengenai ‘Mengatribusikan manfaat untuk masa kerja (PSAK 24)’ sebagai tanggapan terhadap International Financial Accounting Standard Interpretation Committee Agenda Decision: International Accounting Standard (“IAS”) 19 Employee Benefit - Attributing Benefit to periods of service (“IFRIC AD”) yang diterbitkan di bulan Mei 2021. DSAK-IAI menilai bahwa skema manfaat pensiun yang diperkenalkan dalam UU Cipta Kerja memiliki karakteristik yang serupa dengan pola fakta yang dibahas dalam IFRIC AD.
Manajemen telah mengkaji dampak siaran pers DSAK-IAI ini dan menyimpulkan bahwa dampak perubahan pola fakta tidak signifikan terhadap laporan keuangan konsolidasian Grup pada tahun-tahun sebelumnya, dan oleh karena itu telah membukukan dampak perubahan tersebut pada laporan laba rugi dan penghasilan komprehensif lainnya di tahun berjalan. </t>
  </si>
  <si>
    <t>Piutang usaha merupakan jumlah yang terutang dari pelanggan atas jasa yang diberikan dalam kegiatan usaha biasa. Aset kontrak merupakan jumlah yang akan ditagihkan kepada pelanggan atas jasa yang diberikan dalam kegiatan usaha biasa namun faktur belum diterbitkan Grup. Piutang lain-lain merupakan jumlah yang terutang dari pihak ketiga dan pihak berelasi diluar kegiatan usaha biasa Grup. Jika piutang diperkirakan dapat ditagih dalam waktu satu tahun atau kurang, piutang diklasifikasikan sebagai aset lancar. Jika tidak, piutang disajikan sebagai aset tidak lancar.  
Piutang usaha, aset kontrak dan piutang lainlain pada awalnya diakui sebesar nilai wajar dan selanjutnya diukur pada biaya perolehan diamortisasi dengan menggunakan metode suku bunga efektif, apabila dampak pendiskontoan signifikan, dikurangi penyisihan atas penurunan nilai. Jumlah kerugian penurunan nilai diakui pada laba rugi.</t>
  </si>
  <si>
    <t>Pada awalnya, aset tetap diakui sebesar harga perolehan dan setelahnya dicatat pada harga perolehan dikurangi akumulasi penyusutan dan rugi atas penurunan nilai. Biaya legal awal untuk mendapatkan hak kepemilikan tanah diakui sebagai bagian biaya akuisisi tanah, biaya-biaya tersebut tidak didepresiasikan.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“Sewa”. Jika hak atas tanah secara substansi menyerupai pembelian tanah, maka Grup menerapkan PSAK 16 “Aset Tetap”.
Aset tetap diakui sebesar harga perolehan dikurangi akumulasi penyusutan dan akumulasi rugi penurunan nilai. Aset tetap, kecuali tanah, disusutkan menggunakan metode garis lurus hingga mencapai nilai sisa, selama periode yang lebih rendah antara estimasi masa manfaat aset, sebagai berikut: 
Tahun/Years 
Bangunan 20 
Kapal motor 25
Fasilitas muatan apung 16
Kapal tunda dan tongkang 17 - 20 
Alat berat 10
Kendaraan dan speed boats 5 
Perabotan dan perlengkapan 4 
Peralatan kantor 4 
Komputer 4
Dry docking 2.5 - 5 
Biaya-biaya setelah pengakuan awal aset diakui sebagai bagian dari nilai tercatat aset atau sebagai aset yang terpisah, sebagaimana mestinya, hanya apabila kemungkinan besar Grup akan mendapatkan manfaat ekonomis masa depan berkenaan dengan aset tersebut dan biaya perolehan aset dapat diukur dengan andal. Nilai tercatat komponen yang diganti tidak lagi diakui. Biaya perbaikan dan pemeliharaan dibebankan ke dalam laba rugi selama tahun dimana biaya-biaya tersebut terjadi.
Masa manfaat aset, nilai sisa dan metode penyusutan ditelaah dan disesuaikan, jika diperlukan, setidaknya setiap tanggal akhir tahun buku. Dampak dari setiap revisi diakui dalam laba rugi, ketika perubahan terjadi.
Apabila suatu aset tetap tidak digunakan lagi atau dihapuskan, nilai tercatatnya dikeluarkan dari laporan keuangan, dan keuntungan dan kerugian yang timbul dari penghapusan aset tersebut diakui pada “lain-lain, bersih” dalam laba rugi. 
Nilai tercatat aset segera diturunkan sebesar jumlah yang dapat dipulihkan jika nilai tercatat aset lebih besar dari estimasi jumlah yang dapat dipulihkan. 
Akumulasi biaya konstruksi bangunan dan pemasangan mesin dikapitalisasi sebagai aset dalam penyelesaian. Biaya tersebut direklasifikasi ke akun aset tetap pada saat proses konstruksi atau pemasangan selesai. Penyusutan dimulai pada saat aset tersebut siap untuk digunakan. 
Manajemen berpendapat bahwa umur ekonomis, metode depresiasi dan nilai sisa dari aset tetap sudah mencerminkan keadaan yang sewajarnya.</t>
  </si>
  <si>
    <t>Utang usaha adalah kewajiban untuk membayar barang atau jasa yang diperoleh dari pemasok dalam kegiatan usaha biasa. Utang usaha diklasifikasikan sebagai liabilitas jangka pendek bila pembayaran dilakukan dalam jangka waktu satu tahun atau kurang. Bila tidak, utang usaha disajikan sebagai liabilitas jangka panjang. 
Utang usaha pada awalnya diakui sebesar nilai wajar dan kemudian diukur pada biaya perolehan diamortisasi dengan menggunakan metode bunga efektif.</t>
  </si>
  <si>
    <t>Kas dan setara kas mencakup kas, kas di bank dan deposito berjangka yang jatuh tempo dalam jangka waktu tiga bulan atau kurang sejak tanggal penempatan dan tidak digunakan sebagai jaminan atau tidak dibatasi pengunaannya. 
Kas dan setara kas yang dibatasi penggunaannya disajikan sebagai “kas yang dibatasi penggunaannya”. Bila kas tersebut dapat digunakan dalam waktu satu tahun atau kurang maka akan disajikan sebagai aset lancar dan bila jatuh tempo lebih dari satu tahun disajikan sebagai bagian dari aset tidak lancar.</t>
  </si>
  <si>
    <t>Aset yang didepresiasi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 mana terdapat arus kas terpisah yang dapat diidentifikasi. Aset nonkeuangan yang mengalami penurunan nilai diuji setiap tanggal pelaporan untuk menentukan apakah terdapat kemungkinan pemulihan penurunan nilai. 
Pemulihan rugi penurunan nilai diakui jika terdapat perubahan estimasi yang digunakan dalam menentukan jumlah terpulihkan aset sejak pengujian penurunan nilai terakhir kali. Pembalikan rugi penurunan nilai tersebut segera diakui dalam laba rugi, kecuali aset yang disajikan sesuai dengan metode revaluasi sejalan dengan PSAK lain.</t>
  </si>
  <si>
    <t>Beban pajak terdiri dari pajak kini dan pajak tangguhan. Pajak diakui dalam laba rugi, kecuali jika pajak tersebut terkait dengan transaksi atau kejadian yang diakui ke penghasilan komprehensif lain atau langsung diakui ke ekuitas. Dalam hal ini, pajak tersebut masing-masing diakui dalam penghasilan komprehensif lain atau ekuitas. 
Pajak penghasilan kini dihitung berdasarkan peraturan pajak yang berlaku pada tanggal laporan posisi keuangan. Manajemen secara periodik mengevaluasi posisi yang dilaporkan di Surat Pemberitahuan (“SPT”) Tahunan sehubungan dengan situasi di mana aturan pajak yang berlaku membutuhkan interpretasi. Jika perlu, Manajemen menentukan provisi berdasarkan jumlah yang diharapkan akan dibayar kepada otoritas pajak. 
Untuk pendapatan yang menjadi subjek pajak penghasilan final, beban pajak penghasilan final diakui secara proporsional dengan jumlah pendapatan akuntansi yang diakui dan disajikan sebagai bagian dari “beban operasi” pada periode berjalan dikarenakan pajak tersebut tidak memenuhi kriteria sebagai pajak penghasilan. 
Pajak penghasilan tangguhan diakui, dengan menggunakan metode balance sheet liability untuk semua perbedaan temporer antara dasar pengenaan pajak aset dan liabilitas dengan nilai tercatatnya pada laporan keuangan. Namun, liabilitas pajak penghasilan tangguhan tidak diakui jika berasal dari pengakuan awal goodwill atau pada saat pengakuan awal aset dan liabilitas yang timbul dari transaksi selain kombinasi bisnis yang pada saat transaksi tersebut tidak mempengaruhi laba rugi akuntansi dan laba rugi kena pajak. 
Pajak penghasilan tangguhan ditentukan dengan menggunakan tarif pajak yang telah berlaku atau secara substantif telah berlaku pada akhir periode pelaporan dan diharapkan diterapkan ketika aset pajak penghasilan tangguhan direalisasi atau liabilitas pajak penghasilan tangguhan diselesaikan. 
Aset pajak penghasilan tangguhan diakui hanya jika besar kemungkinan jumlah penghasilan kena pajak di masa depan akan memadai untuk dikompensasi dengan perbedaan temporer yang masih dapat dimanfaatkan.</t>
  </si>
  <si>
    <t>Pada saat pengakuan awal, pinjaman diakui sebesar nilai wajar, dikurangi dengan biayabiaya transaksi yang terjadi. Pinjaman selanjutnya dicatat pada biaya perolehan diamortisasi. Selisih antara jumlah uang yang diterima (dikurangi biaya transaksi) dan nilai penyelesaian utang diamortisasi dan diakui di dalam laba rugi.  
Biaya-biaya yang dibayarkan untuk mendapatkan fasilitas pinjaman diakui sebagai biaya transaksi pinjaman sepanjang besar kemungkinan sebagian atau seluruh fasilitas akan digunakan. Dalam hal ini, biaya tersebut ditangguhkan sampai penggunaan terjadi. Sepanjang tidak ada bukti bahwa besar kemungkinan sebagian atau seluruh fasilitas akan digunakan, biaya tersebut dikapitalisasi sebagai biaya jasa likuiditas dan diamortisasi selama periode fasilitas yang terkait. 
Pinjaman diklasifikasikan sebagai liabilitas jangka pendek kecuali Grup memiliki hak tanpa syarat untuk menunda pembayaran liabilitas selama paling tidak 12 bulan setelah tanggal pelaporan.</t>
  </si>
  <si>
    <t>Pos-pos yang disertakan dalam laporan keuangan setiap entitas anggota Grup diukur menggunakan mata uang yang sesuai dengan lingkungan ekonomi utama di mana entitas beroperasi (“mata uang fungsional”). 
Laporan keuangan konsolidasian disajikan dalam Dolar Amerika Serikat (“AS$” atau “Dolar AS”) yang merupakan mata uang fungsional Grup. 
Transaksi dalam mata uang asing dikonversi ke dalam mata uang Dolar AS dengan menggunakan kurs yang berlaku pada tanggal transaksi. Pada setiap tanggal pelaporan, aset dan liabilitas moneter dalam mata uang asing dijabarkan ke dalam mata uang Dolar AS menggunakan kurs penutup. Keuntungan dan kerugian selisih kurs yang timbul dari penyelesaian transaksi dalam mata uang asing dan dari penjabaran aset dan liabilitas moneter dalam mata uang asing diakui di dalam laba rugi. 
Kurs yang digunakan pada tanggal pelaporan, berdasarkan kurs tengah yang diterbitkan Bank Indonesia.</t>
  </si>
  <si>
    <t>Persediaan dicatat pada nilai terendah antara harga perolehan atau nilai realisasi bersih. Harga perolehan ditentukan berdasarkan metode First-In First-Out (“FIFO”). 
Nilai realisasi bersih adalah estimasi harga penjualan dalam kegiatan usaha biasa, dikurangi beban penjualan yang berlaku.</t>
  </si>
  <si>
    <t>Pada setiap periode pelaporan, Grup menilai apakah risiko kredit dari instrumen keuangan telah meningkat secara signifikan sejak pengakuan awal. Ketika melakukan penilaian, Grup menggunakan perubahan atas risiko gagal bayar yang terjadi sepanjang prakiraan usia instrumen keuangan daripada perubahan atas jumlah Kerugian Kredit Ekspektasian (“KKE”).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pada saat tanggal pelaporan terkait dengan kejadian masa lalu, kondisi terkini dan prakiraan atas kondisi ekonomi di masa depan, yang mengindikasikan kenaikan risiko kredit sejak pengakuan awal. 
Grup menerapkan pendekatan yang disederhanakan untuk mengukur KKE yang menggunakan cadangan KKE seumur hidup untuk seluruh saldo piutang usaha dan piutang lain-lain dan aset kontrak tanpa komponen pendanaan yang signifikan dan pendekatan umum untuk aset keuangan lainnya. Pendekatan umum termasuk penelaahan perubahan signifikan risiko kredit sejak terjadinya. Penelaahan KKE termasuk asumsi mengenai risiko gagal bayar dan tingkat kerugian ekspektasian. Untuk piutang usaha, dalam pengkajian juga mempertimbangkan penggunaan peningkatan kredit, misalnya, letter of credit (“L/C”) dan garansi bank. Untuk mengukur KKE, piutang usaha telah dikelompokkan berdasarkan karakteristik risiko kredit dan jatuh tempo yang serupa. 
Grup menilai KKE terhadap instrumen utang yang diukur dengan nilai wajar melalui penghasilan komprehensif lain berdasarkan basis forward-looking. Metode penurunan nilai dilakukan dengan mempertimbangkan apakah risiko kredit telah meningkat secara signifikan.</t>
  </si>
  <si>
    <t>Laporan keuangan konsolidasian disusun berdasarkan konsep harga perolehan, yang dimodifikasi oleh aset dan liabilitas keuangan diukur pada nilai wajar melalui laporan laba rugi, serta menggunakan dasar akrual kecuali untuk laporan arus kas konsolidasian.
Laporan keuangan konsolidasian disajikan sesuai dengan PSAK 1, “Penyajian Laporan Keuangan”. Adapun yang dimaksud dengan laporan keuangan dalam laporan keuangan ini merupakan laporan keuangan konsolidasian.</t>
  </si>
  <si>
    <t>Pengakuan pendapatan harus memenuhi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a. Pada suatu titik waktu (umumnya janji untuk menyerahkan barang ke pelanggan); atau 
b. Suatu periode waktu (umumnya janji untuk menyerahkan jasa ke (pelanggan). 
Grup mengakui pendapatan ketika jumlah pendapatan dapat diukur dengan andal, besar kemungkinan manfaat ekonomi sehubungan dengan transaksi tersebut akan diperoleh, tingkat penyelesaian dari suatu transaksi pada tanggal posisi keuangan dapat diukur dengan andal, dan biaya yang terjadi untuk transaksi dan untuk menyelesaikan transaksi tersebut dapat diukur dengan andal. 
Jumlah pendapatan tidak dianggap sebagai diukur secara andal sampai seluruh kontinjensi terkait dengan pelaksanaan jasa telah diselesaikan. 
Pendapatan dari sewa kapal dan aktivitas jasa lainnya diakui pada periode dimana jasa diberikan, dengan mengacu pada penyelesaian transaksi tertentu dengan pengukuran berdasarkan jasa yang sebenarnya telah diberikan sebagai proporsi terhadap jumlah jasa yang akan diselesaikan. 
Piutang usaha yang berkaitan dengan jasa yang diberikan sepanjang periode berjalan dan belum difakturkan dan/atau ditagihkan ke pelanggan diakui sebagai “aset kontrak”. Kontrak liabilitas adalah uang muka yang diterima dari pelanggan. 
Beban diakui pada saat terjadinya dengan basis akrual.</t>
  </si>
  <si>
    <t>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 mana pengendalian dialihkan kepada Grup. Entitas anak tidak dikonsolidasikan lagi sejak tanggal dimana Grup kehilangan pengendalian.
Grup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Biaya yang terkait dengan akuisisi dibebankan pada saat terjadinya 
Transaksi, saldo dan keuntungan antar entitas Grup yang belum direalisasi telah dieliminasi. Kerugian yang belum direalisasi juga dieliminasi. Jika diperlukan, nilai yang dilaporkan oleh entitas anak telah diubah untuk menyesuaikan dengan kebijakan akuntansi yang diadopsi oleh Grup.</t>
  </si>
  <si>
    <t>Program pensiun imbalan pasti adalah program pensiun yang menentukan jumlah imbalan pensiun yang akan diberikan, biasanya berdasarkan satu faktor atau lebih seperti usia, masa kerja, atau kompensasi. 
Grup menyelenggarakan program pensiun manfaat pasti untuk seluruh karyawan tetap yang memenuhi syarat. Program dikelola oleh Dana Pensiun Lembaga Keuangan (“DPLK”) PT Avrist Assurance. 
Grup harus menyediakan imbalan pensiun dengan jumlah minimal sesuai dengan undang-undang yang berlaku atau Kontrak Kerja Bersama (“KKB”), mana yang lebih tinggi. Karena undangundang atau KKB menentukan rumus tertentu untuk menghitung jumlah minimal imbalan pensiun, pada dasarnya program pensiun berdasarkan undangundang atau KKB adalah program imbalan pasti.
Kewajiban program pensiun imbalan pasti yang diakui di laporan posisi keuangan adalah nilai kini kewajiban imbalan pasti pada tanggal akhir tahun dikurangi nilai wajar asset program. 
Kewajiban imbalan pasti dihitung setiap tahun oleh aktuaris independen menggunakan metode projected unit credit. Nilai kini kewajiban imbalan pasti ditentukan dengan mendiskonto estimasi arus kas keluar masa depan menggunakan tingkat bunga obligasi pemerintah (dengan pertimbangan saat ini tidak ada pasar aktif untuk obligasi korporat berkualitas tinggi) dalam mata uang yang sama dengan mata uang imbalan yang akan dibayarkan dan waktu jatuh tempo yang kurang lebih sama dengan waktu jatuh tempo imbalan yang bersangkutan.
Biaya jasa kini dari program pensiun imbalan pasti diakui dalam laba rugi pada beban imbalan kerja di mana mencerminkan peningkatan kewajiban imbalan pasti yang dihasilkan dari jasa karyawan dalam tahun berjalan. 
Biaya jasa lalu diakui secara langsung di laba rugi. 
Keuntungan dan kerugian aktuarial yang timbul dari penyesuaian dan perubahan asumsi aktuaria dibebankan atau dikreditkan ke laba komprehensif lainnya yang merupakan bagian dari laba ditahan pada tahun di mana terjadinya perubahan tersebut. 
Pada tanggal 4 April 2022, Dewan Standar Akuntansi Keuangan Institut Akuntan Indonesia (“DSAK-IAI”) menerbitkan siaran pers mengenai ‘Mengatribusikan manfaat untuk masa kerja (PSAK 24)’ sebagai tanggapan terhadap International Financial Accounting Standard Interpretation Committee Agenda Decision: International Accounting Standard (“IAS”) 19 Employee Benefit - Attributing Benefit to periods of service (“IFRIC AD”) yang diterbitkan di bulan Mei 2021. DSAK-IAI menilai bahwa skema manfaat pensiun yang diperkenalkan dalam UU Cipta Kerja memiliki karakteristik yang serupa dengan pola fakta yang dibahas dalam IFRIC AD.
Manajemen telah mengkaji dampak siaran pers DSAK-IAI ini dan menyimpulkan bahwa dampak perubahan pola fakta tidak signifikan terhadap laporan keuangan konsolidasian Grup pada tahun-tahun sebelumnya, dan oleh karena itu telah membukukan dampak perubahan tersebut pada laporan laba rugi dan penghasilan komprehensif lainnya di tahun berjalan.</t>
  </si>
  <si>
    <t>Piutang usaha merupakan jumlah yang terutang dari pelanggan atas jasa yang diberikan dalam kegiatan usaha biasa. Aset kontrak merupakan jumlah yang akan ditagihkan kepada pelanggan atas jasa yang diberikan dalam kegiatan usaha biasa namun faktur belum diterbitkan Grup. Piutang lain-lain merupakan jumlah yang terutang dari pihak ketiga dan pihak berelasi diluar kegiatan usaha biasa Grup. Jika piutang diperkirakan dapat ditagih dalam waktu satu tahun atau kurang, piutang diklasifikasikan sebagai aset lancar. Jika tidak, piutang disajikan sebagai aset tidak lancar.  
Piutang usaha, aset kontrak dan piutang lainlain pada awalnya diakui sebesar nilai wajar dan selanjutnya diukur pada biaya perolehan diamortisasi dengan menggunakan metode suku bunga efektif, apabila dampak pendiskontoan signifikan, dikurangi penyisihan atas penurunan nilai. Jumlah kerugian penurunan nilai diakui pada laba rugi.</t>
  </si>
  <si>
    <t>Pada awalnya, aset tetap diakui sebesar harga perolehan dan setelahnya dicatat pada harga perolehan dikurangi akumulasi penyusutan dan rugi atas penurunan nilai. Biaya legal awal untuk mendapatkan hak kepemilikan tanah diakui sebagai bagian biaya akuisisi tanah, biaya-biaya tersebut tidak didepresiasikan.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“Sewa”. Jika hak atas tanah secara substansi menyerupai pembelian tanah, maka Grup menerapkan PSAK 16 “Aset Tetap”.
Aset tetap diakui sebesar harga perolehan dikurangi akumulasi penyusutan dan akumulasi rugi penurunan nilai. Aset tetap, kecuali tanah, disusutkan menggunakan metode garis lurus hingga mencapai nilai sisa, selama periode yang lebih rendah antara estimasi masa manfaat aset, sebagai berikut: 
Tahun/Years 
Bangunan 20 
Kapal motor 25
Fasilitas muatan apung 16
Kapal tunda dan tongkang 17 - 20 
Alat berat 10
Kendaraan dan speed boats 5 
Perabotan dan perlengkapan 4 
Peralatan kantor 4 
Komputer 4
Dry docking 2.5 - 5 
Biaya-biaya setelah pengakuan awal aset diakui sebagai bagian dari nilai tercatat aset atau sebagai aset yang terpisah, sebagaimana mestinya, hanya apabila kemungkinan besar Grup akan mendapatkan manfaat ekonomis masa depan berkenaan dengan aset tersebut dan biaya perolehan aset dapat diukur dengan andal. Nilai tercatat komponen yang diganti tidak lagi diakui. Biaya perbaikan dan pemeliharaan dibebankan ke dalam laba rugi selama tahun dimana biaya-biaya tersebut terjadi.
Masa manfaat aset, nilai sisa dan metode penyusutan ditelaah dan disesuaikan, jika diperlukan, setidaknya setiap tanggal akhir tahun buku. Dampak dari setiap revisi diakui dalam laba rugi, ketika perubahan terjadi.
Apabila suatu aset tetap tidak digunakan lagi atau dihapuskan, nilai tercatatnya dikeluarkan dari laporan keuangan, dan keuntungan dan kerugian yang timbul dari penghapusan aset tersebut diakui pada “lain-lain, bersih” dalam laba rugi. 
Nilai tercatat aset segera diturunkan sebesar jumlah yang dapat dipulihkan jika nilai tercatat aset lebih besar dari estimasi jumlah yang dapat dipulihkan. 
Akumulasi biaya konstruksi bangunan dan pemasangan mesin dikapitalisasi sebagai aset dalam penyelesaian. Biaya tersebut direklasifikasi ke akun aset tetap pada saat proses konstruksi atau pemasangan selesai. Penyusutan dimulai pada saat aset tersebut siap untuk digunakan. 
Manajemen berpendapat bahwa umur ekonomis, metode depresiasi dan nilai sisa dari aset tetap sudah mencerminkan keadaan yang sewajarnya.</t>
  </si>
  <si>
    <t>Utang usaha adalah kewajiban untuk membayar barang atau jasa yang diperoleh dari pemasok dalam kegiatan usaha biasa. Utang usaha diklasifikasikan sebagai liabilitas jangka pendek bila pembayaran dilakukan dalam jangka waktu satu tahun atau kurang. Bila tidak, utang usaha disajikan sebagai liabilitas jangka panjang. 
Utang usaha pada awalnya diakui sebesar nilai wajar dan kemudian diukur pada biaya perolehan diamortisasi dengan menggunakan metode bunga efektif.</t>
  </si>
  <si>
    <t>Kas dan setara kas mencakup kas, kas di bank dan deposito berjangka yang jatuh tempo dalam jangka waktu tiga bulan atau kurang sejak tanggal penempatan dan tidak digunakan sebagai jaminan atau tidak dibatasi pengunaannya. 
Kas dan setara kas yang dibatasi penggunaannya disajikan sebagai “kas yang dibatasi penggunaannya”. Bila kas tersebut dapat digunakan dalam waktu satu tahun atau kurang maka akan disajikan sebagai aset lancar dan bila jatuh tempo lebih dari satu tahun disajikan sebagai bagian dari aset tidak lancar.</t>
  </si>
  <si>
    <t xml:space="preserve"> Laba bersih per saham dasar dihitung dengan membagi laba bersih periode berjalan dengan rata-rata tertimbang jumlah saham biasa yang beredar selama periode yang bersangkutan. 
Laba per saham dilusian dihitung dengan menyesuaikan rata-rata tertimbang jumlah saham biasa yang beredar untuk mengasumsikan konversi seluruh potensi saham biasa yang dilutif. 
Pada tanggal 31 Desember 2022 dan 2021 tidak ada efek yang berpotensi menjadi saham biasa. Oleh karena itu, laba per saham dilusian sama dengan laba per saham dasar. </t>
  </si>
  <si>
    <t>Aset yang didepresiasi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 mana terdapat arus kas terpisah yang dapat diidentifikasi. Aset nonkeuangan yang mengalami penurunan nilai diuji setiap tanggal pelaporan untuk menentukan apakah terdapat kemungkinan pemulihan penurunan nilai. 
Pemulihan rugi penurunan nilai diakui jika terdapat perubahan estimasi yang digunakan dalam menentukan jumlah terpulihkan aset sejak pengujian penurunan nilai terakhir kali. Pembalikan rugi penurunan nilai tersebut segera diakui dalam laba rugi, kecuali aset yang disajikan sesuai dengan metode revaluasi sejalan dengan PSAK lain.</t>
  </si>
  <si>
    <t>Beban pajak terdiri dari pajak kini dan pajak tangguhan. Pajak diakui dalam laba rugi, kecuali jika pajak tersebut terkait dengan transaksi atau kejadian yang diakui ke penghasilan komprehensif lain atau langsung diakui ke ekuitas. Dalam hal ini, pajak tersebut masing-masing diakui dalam penghasilan komprehensif lain atau ekuitas. 
Pajak penghasilan kini dihitung berdasarkan peraturan pajak yang berlaku pada tanggal laporan posisi keuangan. Manajemen secara periodik mengevaluasi posisi yang dilaporkan di Surat Pemberitahuan (“SPT”) Tahunan sehubungan dengan situasi di mana aturan pajak yang berlaku membutuhkan interpretasi. Jika perlu, Manajemen menentukan provisi berdasarkan jumlah yang diharapkan akan dibayar kepada otoritas pajak. 
Untuk pendapatan yang menjadi subjek pajak penghasilan final, beban pajak penghasilan final diakui secara proporsional dengan jumlah pendapatan akuntansi yang diakui dan disajikan sebagai bagian dari “beban operasi” pada periode berjalan dikarenakan pajak tersebut tidak memenuhi kriteria sebagai pajak penghasilan. 
Pajak penghasilan tangguhan diakui, dengan menggunakan metode balance sheet liability untuk semua perbedaan temporer antara dasar pengenaan pajak aset dan liabilitas dengan nilai tercatatnya pada laporan keuangan. Namun, liabilitas pajak penghasilan tangguhan tidak diakui jika berasal dari pengakuan awal goodwill atau pada saat pengakuan awal aset dan liabilitas yang timbul dari transaksi selain kombinasi bisnis yang pada saat transaksi tersebut tidak mempengaruhi laba rugi akuntansi dan laba rugi kena pajak. 
Pajak penghasilan tangguhan ditentukan dengan menggunakan tarif pajak yang telah berlaku atau secara substantif telah berlaku pada akhir periode pelaporan dan diharapkan diterapkan ketika aset pajak penghasilan tangguhan direalisasi atau liabilitas pajak penghasilan tangguhan diselesaikan. 
Aset pajak penghasilan tangguhan diakui hanya jika besar kemungkinan jumlah penghasilan kena pajak di masa depan akan memadai untuk dikompensasi dengan perbedaan temporer yang masih dapat dimanfaatkan.</t>
  </si>
  <si>
    <t xml:space="preserve">Pembagian dividen kepada pemegang saham diakui sebagai liabilitas dalam laporan keuangan pada tahun di mana dividen telah dideklarasikan oleh pemegang saham.  </t>
  </si>
  <si>
    <t>Pada saat pengakuan awal, pinjaman diakui sebesar nilai wajar, dikurangi dengan biayabiaya transaksi yang terjadi. Pinjaman selanjutnya dicatat pada biaya perolehan diamortisasi. Selisih antara jumlah uang yang diterima (dikurangi biaya transaksi) dan nilai penyelesaian utang diamortisasi dan diakui di dalam laba rugi.  
Biaya-biaya yang dibayarkan untuk mendapatkan fasilitas pinjaman diakui sebagai biaya transaksi pinjaman sepanjang besar kemungkinan sebagian atau seluruh fasilitas akan digunakan. Dalam hal ini, biaya tersebut ditangguhkan sampai penggunaan terjadi. Sepanjang tidak ada bukti bahwa besar kemungkinan sebagian atau seluruh fasilitas akan digunakan, biaya tersebut dikapitalisasi sebagai biaya jasa likuiditas dan diamortisasi selama periode fasilitas yang terkait. 
Pinjaman diklasifikasikan sebagai liabilitas jangka pendek kecuali Grup memiliki hak tanpa syarat untuk menunda pembayaran liabilitas selama paling tidak 12 bulan setelah tanggal pelaporan.</t>
  </si>
  <si>
    <t xml:space="preserve"> Segmen operasi dilaporkan dengan cara yang konsisten dengan pelaporan internal yang diberikan kepada pengambil keputusan operasional utama. Pengambil keputusan operasional utama, yang bertanggung jawab untuk mengalokasikan sumber daya dan menilai kinerja segmen operasi, serta membuat keputusan strategis adalah Dewan Direksi. </t>
  </si>
  <si>
    <t>Pos-pos yang disertakan dalam laporan keuangan setiap entitas anggota Grup diukur menggunakan mata uang yang sesuai dengan lingkungan ekonomi utama di mana entitas beroperasi (“mata uang fungsional”). 
Laporan keuangan konsolidasian disajikan dalam Dolar Amerika Serikat (“AS$” atau “Dolar AS”) yang merupakan mata uang fungsional Grup. 
Transaksi dalam mata uang asing dikonversi ke dalam mata uang Dolar AS dengan menggunakan kurs yang berlaku pada tanggal transaksi. Pada setiap tanggal pelaporan, aset dan liabilitas moneter dalam mata uang asing dijabarkan ke dalam mata uang Dolar AS menggunakan kurs penutup. Keuntungan dan kerugian selisih kurs yang timbul dari penyelesaian transaksi dalam mata uang asing dan dari penjabaran aset dan liabilitas moneter dalam mata uang asing diakui di dalam laba rugi. 
Kurs yang digunakan pada tanggal pelaporan, berdasarkan kurs tengah yang diterbitkan Bank Indonesia.</t>
  </si>
  <si>
    <t>Persediaan dicatat pada nilai terendah antara harga perolehan atau nilai realisasi bersih. Harga perolehan ditentukan berdasarkan metode First-In First-Out (“FIFO”). 
Nilai realisasi bersih adalah estimasi harga penjualan dalam kegiatan usaha biasa, dikurangi beban penjualan yang berlaku.</t>
  </si>
  <si>
    <t>Pada setiap periode pelaporan, Grup menilai apakah risiko kredit dari instrumen keuangan telah meningkat secara signifikan sejak pengakuan awal. Ketika melakukan penilaian, Grup menggunakan perubahan atas risiko gagal bayar yang terjadi sepanjang prakiraan usia instrumen keuangan daripada perubahan atas jumlah Kerugian Kredit Ekspektasian (“KKE”).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pada saat tanggal pelaporan terkait dengan kejadian masa lalu, kondisi terkini dan prakiraan atas kondisi ekonomi di masa depan, yang mengindikasikan kenaikan risiko kredit sejak pengakuan awal. 
Grup menerapkan pendekatan yang disederhanakan untuk mengukur KKE yang menggunakan cadangan KKE seumur hidup untuk seluruh saldo piutang usaha dan piutang lain-lain dan aset kontrak tanpa komponen pendanaan yang signifikan dan pendekatan umum untuk aset keuangan lainnya. Pendekatan umum termasuk penelaahan perubahan signifikan risiko kredit sejak terjadinya. Penelaahan KKE termasuk asumsi mengenai risiko gagal bayar dan tingkat kerugian ekspektasian. Untuk piutang usaha, dalam pengkajian juga mempertimbangkan penggunaan peningkatan kredit, misalnya, letter of credit (“L/C”) dan garansi bank. Untuk mengukur KKE, piutang usaha telah dikelompokkan berdasarkan karakteristik risiko kredit dan jatuh tempo yang serupa. 
Grup menilai KKE terhadap instrumen utang yang diukur dengan nilai wajar melalui penghasilan komprehensif lain berdasarkan basis forward-looking. Metode penurunan nilai dilakukan dengan mempertimbangkan apakah risiko kredit telah meningkat secara signifikan.</t>
  </si>
  <si>
    <t xml:space="preserve"> Derivatif pada awalnya diakui sebesar nilai wajar pada tanggal kontrak derivatif disepakati dan selanjutnya diukur kembali sebesar nilai wajarnya. Metode untuk mengakui keuntungan atau kerugian yang dihasilkan tergantung apakah derivatif ditetapkan sebagai instrumen lindung nilai, dan jika demikian, sifat pos yang dilindung nilai. Grup menetapkan derivatif yang dimiliki sebagai lindung nilai risiko tertentu yang terkait dengan aset atau liabilitas atau transaksi yang diperkirakan kemungkinan besar terjadi (lindung nilai arus kas). 
Pada awal transaksi, Grup mendokumentasikan hubungan antara instrumen lindung nilai dengan pos yang dilindung nilai, beserta tujuan manajemen risiko dan strategi pelaksanaan transaksi lindung nilai. Grup juga mendokumentasikan penilaiannya, pada saat dimulainya lindung nilai dan secara berkesinambungan, apakah derivatif yang digunakan dalam transaksi lindung nilai sangat efektif dalam saling hapus perubahan arus kas pada pos yang dilindung nilai. 
Seluruh nilai wajar derivatif lindung nilai diklasifikasikan sebagai aset tidak lancar atau liabilitas jangka panjang jika jatuh tempo yang tersisa untuk pos yang dilindung nilai melebihi 12 bulan, dan sebagai aset lancar atau liabilitas jangka pendek jika jatuh tempo yang tersisa kurang dari 12 bulan. Derivatif yang diperdagangkan diklasifikasikan sebagai aset lancar atau liabilitas jangka pendek. 
Bagian dari perubahan nilai wajar derivatif yang ditetapkan dan memenuhi kriteria sebagai lindung nilai arus kas diakui pada penghasilan komprehensif lainnya. Keuntungan atau kerugian terkait dengan bagian tidak efektif diakui langsung dalam laba rugi. 
Jumlah yang terakumulasi pada ekuitas direklasifikasi ke dalam laba rugi pada periode yang sama di mana pos yang dilindung nilai mempengaruhi laba rugi (misalnya, ketika prakiraan penjualan yang dilindung nilai terjadi). Keuntungan atau kerugian yang berhubungan dengan bagian yang tidak efektif diakui dalam laba rugi. Namun, jika prakiraan transaksi yang dilindung nilaikan menghasilkan pengakuan aset nonkeuangan (misalnya, persediaan atau aset tetap), keuntungan dan kerugian yang sebelumnya ditangguhkan pada ekuitas ditransfer dari ekuitas dan dimasukkan ke dalam pengukuran awal biaya perolehan aset. Jumlah yang ditangguhkan pada akhirnya diakui pada beban pokok pendapatan dalam hal persediaan atau penyusutan dalam hal aset tetap.
Ketika instrumen lindung nilai telah kadaluwarsa atau dijual, atau ketika lindung nilai tidak lagi memenuhi kriteria akuntansi lindung nilai, keuntungan atau kerugian kumulatif yang masih ada di dalam ekuitas pada saat itu tetap berada pada ekuitas dan diakui ketika prakiraan transaksi pada akhirnya diakui pada laba rugi. Ketika prakiraan transaksi tidak lagi diharapkan terjadi, keuntungan atau kerugian kumulatif yang telah dilaporkan pada ekuitas segera ditransfer pada laba rugi. </t>
  </si>
  <si>
    <t>Laporan keuangan konsolidasian disusun berdasarkan konsep harga perolehan, yang dimodifikasi oleh aset dan liabilitas keuangan diukur pada nilai wajar melalui laporan laba rugi, serta menggunakan dasar akrual kecuali untuk laporan arus kas konsolidasian.
Laporan keuangan konsolidasian disajikan sesuai dengan PSAK 1, “Penyajian Laporan Keuangan”. Adapun yang dimaksud dengan laporan keuangan dalam laporan keuangan ini merupakan laporan keuangan konsolidasian.</t>
  </si>
  <si>
    <t>Pengakuan pendapatan harus memenuhi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a. Pada suatu titik waktu (umumnya janji untuk menyerahkan barang ke pelanggan); atau 
b. Suatu periode waktu (umumnya janji untuk menyerahkan jasa ke (pelanggan). 
Grup mengakui pendapatan ketika jumlah pendapatan dapat diukur dengan andal, besar kemungkinan manfaat ekonomi sehubungan dengan transaksi tersebut akan diperoleh, tingkat penyelesaian dari suatu transaksi pada tanggal posisi keuangan dapat diukur dengan andal, dan biaya yang terjadi untuk transaksi dan untuk menyelesaikan transaksi tersebut dapat diukur dengan andal. 
Jumlah pendapatan tidak dianggap sebagai diukur secara andal sampai seluruh kontinjensi terkait dengan pelaksanaan jasa telah diselesaikan. 
Pendapatan dari sewa kapal dan aktivitas jasa lainnya diakui pada periode dimana jasa diberikan, dengan mengacu pada penyelesaian transaksi tertentu dengan pengukuran berdasarkan jasa yang sebenarnya telah diberikan sebagai proporsi terhadap jumlah jasa yang akan diselesaikan. 
Piutang usaha yang berkaitan dengan jasa yang diberikan sepanjang periode berjalan dan belum difakturkan dan/atau ditagihkan ke pelanggan diakui sebagai “aset kontrak”. Kontrak liabilitas adalah uang muka yang diterima dari pelanggan. 
Beban diakui pada saat terjadinya dengan basis akrual.</t>
  </si>
  <si>
    <t>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 mana pengendalian dialihkan kepada Grup. Entitas anak tidak dikonsolidasikan lagi sejak tanggal dimana Grup kehilangan pengendalian.
Grup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Biaya yang terkait dengan akuisisi dibebankan pada saat terjadinya 
Transaksi, saldo dan keuntungan antar entitas Grup yang belum direalisasi telah dieliminasi. Kerugian yang belum direalisasi juga dieliminasi. Jika diperlukan, nilai yang dilaporkan oleh entitas anak telah diubah untuk menyesuaikan dengan kebijakan akuntansi yang diadopsi oleh Grup.</t>
  </si>
  <si>
    <t>Program pensiun imbalan pasti adalah program pensiun yang menentukan jumlah imbalan pensiun yang akan diberikan, biasanya berdasarkan satu faktor atau lebih seperti usia, masa kerja, atau kompensasi. 
Grup menyelenggarakan program pensiun manfaat pasti untuk seluruh karyawan tetap yang memenuhi syarat. Program dikelola oleh Dana Pensiun Lembaga Keuangan (“DPLK”) PT Avrist Assurance. 
Grup harus menyediakan imbalan pensiun dengan jumlah minimal sesuai dengan undang-undang yang berlaku atau Kontrak Kerja Bersama (“KKB”), mana yang lebih tinggi. Karena undangundang atau KKB menentukan rumus tertentu untuk menghitung jumlah minimal imbalan pensiun, pada dasarnya program pensiun berdasarkan undangundang atau KKB adalah program imbalan pasti.
Kewajiban program pensiun imbalan pasti yang diakui di laporan posisi keuangan adalah nilai kini kewajiban imbalan pasti pada tanggal akhir tahun dikurangi nilai wajar asset program. 
Kewajiban imbalan pasti dihitung setiap tahun oleh aktuaris independen menggunakan metode projected unit credit. Nilai kini kewajiban imbalan pasti ditentukan dengan mendiskonto estimasi arus kas keluar masa depan menggunakan tingkat bunga obligasi pemerintah (dengan pertimbangan saat ini tidak ada pasar aktif untuk obligasi korporat berkualitas tinggi) dalam mata uang yang sama dengan mata uang imbalan yang akan dibayarkan dan waktu jatuh tempo yang kurang lebih sama dengan waktu jatuh tempo imbalan yang bersangkutan.
Biaya jasa kini dari program pensiun imbalan pasti diakui dalam laba rugi pada beban imbalan kerja di mana mencerminkan peningkatan kewajiban imbalan pasti yang dihasilkan dari jasa karyawan dalam tahun berjalan. 
Biaya jasa lalu diakui secara langsung di laba rugi. 
Keuntungan dan kerugian aktuarial yang timbul dari penyesuaian dan perubahan asumsi aktuaria dibebankan atau dikreditkan ke laba komprehensif lainnya yang merupakan bagian dari laba ditahan pada tahun di mana terjadinya perubahan tersebut. 
Pada tanggal 4 April 2022, Dewan Standar Akuntansi Keuangan Institut Akuntan Indonesia (“DSAK-IAI”) menerbitkan siaran pers mengenai ‘Mengatribusikan manfaat untuk masa kerja (PSAK 24)’ sebagai tanggapan terhadap International Financial Accounting Standard Interpretation Committee Agenda Decision: International Accounting Standard (“IAS”) 19 Employee Benefit - Attributing Benefit to periods of service (“IFRIC AD”) yang diterbitkan di bulan Mei 2021. DSAK-IAI menilai bahwa skema manfaat pensiun yang diperkenalkan dalam UU Cipta Kerja memiliki karakteristik yang serupa dengan pola fakta yang dibahas dalam IFRIC AD.
Manajemen telah mengkaji dampak siaran pers DSAK-IAI ini dan menyimpulkan bahwa dampak perubahan pola fakta tidak signifikan terhadap laporan keuangan konsolidasian Grup pada tahun-tahun sebelumnya, dan oleh karena itu telah membukukan dampak perubahan tersebut pada laporan laba rugi dan penghasilan komprehensif lainnya di tahun berjalan.</t>
  </si>
  <si>
    <t>Piutang usaha merupakan jumlah yang terutang dari pelanggan atas jasa yang diberikan dalam kegiatan usaha biasa. Aset kontrak merupakan jumlah yang akan ditagihkan kepada pelanggan atas jasa yang diberikan dalam kegiatan usaha biasa namun faktur belum diterbitkan Grup. Piutang lain-lain merupakan jumlah yang terutang dari pihak ketiga dan pihak berelasi diluar kegiatan usaha biasa Grup. Jika piutang diperkirakan dapat ditagih dalam waktu satu tahun atau kurang, piutang diklasifikasikan sebagai aset lancar. Jika tidak, piutang disajikan sebagai aset tidak lancar.  
Piutang usaha, aset kontrak dan piutang lainlain pada awalnya diakui sebesar nilai wajar dan selanjutnya diukur pada biaya perolehan diamortisasi dengan menggunakan metode suku bunga efektif, apabila dampak pendiskontoan signifikan, dikurangi penyisihan atas penurunan nilai. Jumlah kerugian penurunan nilai diakui pada laba rugi.</t>
  </si>
  <si>
    <t>Pada awalnya, aset tetap diakui sebesar harga perolehan dan setelahnya dicatat pada harga perolehan dikurangi akumulasi penyusutan dan rugi atas penurunan nilai. Biaya legal awal untuk mendapatkan hak kepemilikan tanah diakui sebagai bagian biaya akuisisi tanah, biaya-biaya tersebut tidak didepresiasikan.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“Sewa”. Jika hak atas tanah secara substansi menyerupai pembelian tanah, maka Grup menerapkan PSAK 16 “Aset Tetap”.
Aset tetap diakui sebesar harga perolehan dikurangi akumulasi penyusutan dan akumulasi rugi penurunan nilai. Aset tetap, kecuali tanah, disusutkan menggunakan metode garis lurus hingga mencapai nilai sisa, selama periode yang lebih rendah antara estimasi masa manfaat aset, sebagai berikut: 
Tahun/Years 
Bangunan 20 
Kapal motor 25
Fasilitas muatan apung 16
Kapal tunda dan tongkang 17 - 20 
Alat berat 10
Kendaraan dan speed boats 5 
Perabotan dan perlengkapan 4 
Peralatan kantor 4 
Komputer 4
Dry docking 2.5 - 5 
Biaya-biaya setelah pengakuan awal aset diakui sebagai bagian dari nilai tercatat aset atau sebagai aset yang terpisah, sebagaimana mestinya, hanya apabila kemungkinan besar Grup akan mendapatkan manfaat ekonomis masa depan berkenaan dengan aset tersebut dan biaya perolehan aset dapat diukur dengan andal. Nilai tercatat komponen yang diganti tidak lagi diakui. Biaya perbaikan dan pemeliharaan dibebankan ke dalam laba rugi selama tahun dimana biaya-biaya tersebut terjadi.
Masa manfaat aset, nilai sisa dan metode penyusutan ditelaah dan disesuaikan, jika diperlukan, setidaknya setiap tanggal akhir tahun buku. Dampak dari setiap revisi diakui dalam laba rugi, ketika perubahan terjadi.
Apabila suatu aset tetap tidak digunakan lagi atau dihapuskan, nilai tercatatnya dikeluarkan dari laporan keuangan, dan keuntungan dan kerugian yang timbul dari penghapusan aset tersebut diakui pada “lain-lain, bersih” dalam laba rugi. 
Nilai tercatat aset segera diturunkan sebesar jumlah yang dapat dipulihkan jika nilai tercatat aset lebih besar dari estimasi jumlah yang dapat dipulihkan. 
Akumulasi biaya konstruksi bangunan dan pemasangan mesin dikapitalisasi sebagai aset dalam penyelesaian. Biaya tersebut direklasifikasi ke akun aset tetap pada saat proses konstruksi atau pemasangan selesai. Penyusutan dimulai pada saat aset tersebut siap untuk digunakan. 
Manajemen berpendapat bahwa umur ekonomis, metode depresiasi dan nilai sisa dari aset tetap sudah mencerminkan keadaan yang sewajarnya.</t>
  </si>
  <si>
    <t>Utang usaha adalah kewajiban untuk membayar barang atau jasa yang diperoleh dari pemasok dalam kegiatan usaha biasa. Utang usaha diklasifikasikan sebagai liabilitas jangka pendek bila pembayaran dilakukan dalam jangka waktu satu tahun atau kurang. Bila tidak, utang usaha disajikan sebagai liabilitas jangka panjang. 
Utang usaha pada awalnya diakui sebesar nilai wajar dan kemudian diukur pada biaya perolehan diamortisasi dengan menggunakan metode bunga efektif.</t>
  </si>
  <si>
    <t>Kas dan setara kas mencakup kas, kas di bank dan deposito berjangka yang jatuh tempo dalam jangka waktu tiga bulan atau kurang sejak tanggal penempatan dan tidak digunakan sebagai jaminan atau tidak dibatasi pengunaannya. 
Kas dan setara kas yang dibatasi penggunaannya disajikan sebagai “kas yang dibatasi penggunaannya”. Bila kas tersebut dapat digunakan dalam waktu satu tahun atau kurang maka akan disajikan sebagai aset lancar dan bila jatuh tempo lebih dari satu tahun disajikan sebagai bagian dari aset tidak lancar.</t>
  </si>
  <si>
    <t>Laba bersih per saham dasar dihitung dengan membagi laba bersih periode berjalan dengan rata-rata tertimbang jumlah saham biasa yang beredar selama periode yang bersangkutan. 
Laba per saham dilusian dihitung dengan menyesuaikan rata-rata tertimbang jumlah saham biasa yang beredar untuk mengasumsikan konversi seluruh potensi saham biasa yang dilutif. 
Pada tanggal 31 Desember 2022 dan 2021 tidak ada efek yang berpotensi menjadi saham biasa. Oleh karena itu, laba per saham dilusian sama dengan laba per saham dasar.</t>
  </si>
  <si>
    <t>Aset yang didepresiasi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 mana terdapat arus kas terpisah yang dapat diidentifikasi. Aset nonkeuangan yang mengalami penurunan nilai diuji setiap tanggal pelaporan untuk menentukan apakah terdapat kemungkinan pemulihan penurunan nilai. 
Pemulihan rugi penurunan nilai diakui jika terdapat perubahan estimasi yang digunakan dalam menentukan jumlah terpulihkan aset sejak pengujian penurunan nilai terakhir kali. Pembalikan rugi penurunan nilai tersebut segera diakui dalam laba rugi, kecuali aset yang disajikan sesuai dengan metode revaluasi sejalan dengan PSAK lain.</t>
  </si>
  <si>
    <t>Beban pajak terdiri dari pajak kini dan pajak tangguhan. Pajak diakui dalam laba rugi, kecuali jika pajak tersebut terkait dengan transaksi atau kejadian yang diakui ke penghasilan komprehensif lain atau langsung diakui ke ekuitas. Dalam hal ini, pajak tersebut masing-masing diakui dalam penghasilan komprehensif lain atau ekuitas. 
Pajak penghasilan kini dihitung berdasarkan peraturan pajak yang berlaku pada tanggal laporan posisi keuangan. Manajemen secara periodik mengevaluasi posisi yang dilaporkan di Surat Pemberitahuan (“SPT”) Tahunan sehubungan dengan situasi di mana aturan pajak yang berlaku membutuhkan interpretasi. Jika perlu, Manajemen menentukan provisi berdasarkan jumlah yang diharapkan akan dibayar kepada otoritas pajak. 
Untuk pendapatan yang menjadi subjek pajak penghasilan final, beban pajak penghasilan final diakui secara proporsional dengan jumlah pendapatan akuntansi yang diakui dan disajikan sebagai bagian dari “beban operasi” pada periode berjalan dikarenakan pajak tersebut tidak memenuhi kriteria sebagai pajak penghasilan. 
Pajak penghasilan tangguhan diakui, dengan menggunakan metode balance sheet liability untuk semua perbedaan temporer antara dasar pengenaan pajak aset dan liabilitas dengan nilai tercatatnya pada laporan keuangan. Namun, liabilitas pajak penghasilan tangguhan tidak diakui jika berasal dari pengakuan awal goodwill atau pada saat pengakuan awal aset dan liabilitas yang timbul dari transaksi selain kombinasi bisnis yang pada saat transaksi tersebut tidak mempengaruhi laba rugi akuntansi dan laba rugi kena pajak. 
Pajak penghasilan tangguhan ditentukan dengan menggunakan tarif pajak yang telah berlaku atau secara substantif telah berlaku pada akhir periode pelaporan dan diharapkan diterapkan ketika aset pajak penghasilan tangguhan direalisasi atau liabilitas pajak penghasilan tangguhan diselesaikan. 
Aset pajak penghasilan tangguhan diakui hanya jika besar kemungkinan jumlah penghasilan kena pajak di masa depan akan memadai untuk dikompensasi dengan perbedaan temporer yang masih dapat dimanfaatkan.</t>
  </si>
  <si>
    <t>Pembagian dividen kepada pemegang saham diakui sebagai liabilitas dalam laporan keuangan pada tahun di mana dividen telah dideklarasikan oleh pemegang saham.</t>
  </si>
  <si>
    <t>Pada saat pengakuan awal, pinjaman diakui sebesar nilai wajar, dikurangi dengan biayabiaya transaksi yang terjadi. Pinjaman selanjutnya dicatat pada biaya perolehan diamortisasi. Selisih antara jumlah uang yang diterima (dikurangi biaya transaksi) dan nilai penyelesaian utang diamortisasi dan diakui di dalam laba rugi.  
Biaya-biaya yang dibayarkan untuk mendapatkan fasilitas pinjaman diakui sebagai biaya transaksi pinjaman sepanjang besar kemungkinan sebagian atau seluruh fasilitas akan digunakan. Dalam hal ini, biaya tersebut ditangguhkan sampai penggunaan terjadi. Sepanjang tidak ada bukti bahwa besar kemungkinan sebagian atau seluruh fasilitas akan digunakan, biaya tersebut dikapitalisasi sebagai biaya jasa likuiditas dan diamortisasi selama periode fasilitas yang terkait. 
Pinjaman diklasifikasikan sebagai liabilitas jangka pendek kecuali Grup memiliki hak tanpa syarat untuk menunda pembayaran liabilitas selama paling tidak 12 bulan setelah tanggal pelaporan.</t>
  </si>
  <si>
    <t>Segmen operasi dilaporkan dengan cara yang konsisten dengan pelaporan internal yang diberikan kepada pengambil keputusan operasional utama. Pengambil keputusan operasional utama, yang bertanggung jawab untuk mengalokasikan sumber daya dan menilai kinerja segmen operasi, serta membuat keputusan strategis adalah Dewan Direksi.</t>
  </si>
  <si>
    <t>Pos-pos yang disertakan dalam laporan keuangan setiap entitas anggota Grup diukur menggunakan mata uang yang sesuai dengan lingkungan ekonomi utama di mana entitas beroperasi (“mata uang fungsional”). 
Laporan keuangan konsolidasian disajikan dalam Dolar Amerika Serikat (“AS$” atau “Dolar AS”) yang merupakan mata uang fungsional Grup. 
Transaksi dalam mata uang asing dikonversi ke dalam mata uang Dolar AS dengan menggunakan kurs yang berlaku pada tanggal transaksi. Pada setiap tanggal pelaporan, aset dan liabilitas moneter dalam mata uang asing dijabarkan ke dalam mata uang Dolar AS menggunakan kurs penutup. Keuntungan dan kerugian selisih kurs yang timbul dari penyelesaian transaksi dalam mata uang asing dan dari penjabaran aset dan liabilitas moneter dalam mata uang asing diakui di dalam laba rugi. 
Kurs yang digunakan pada tanggal pelaporan, berdasarkan kurs tengah yang diterbitkan Bank Indonesia.</t>
  </si>
  <si>
    <t>Persediaan dicatat pada nilai terendah antara harga perolehan atau nilai realisasi bersih. Harga perolehan ditentukan berdasarkan metode First-In First-Out (“FIFO”). 
Nilai realisasi bersih adalah estimasi harga penjualan dalam kegiatan usaha biasa, dikurangi beban penjualan yang berlaku.</t>
  </si>
  <si>
    <t>Pada setiap periode pelaporan, Grup menilai apakah risiko kredit dari instrumen keuangan telah meningkat secara signifikan sejak pengakuan awal. Ketika melakukan penilaian, Grup menggunakan perubahan atas risiko gagal bayar yang terjadi sepanjang prakiraan usia instrumen keuangan daripada perubahan atas jumlah Kerugian Kredit Ekspektasian (“KKE”).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pada saat tanggal pelaporan terkait dengan kejadian masa lalu, kondisi terkini dan prakiraan atas kondisi ekonomi di masa depan, yang mengindikasikan kenaikan risiko kredit sejak pengakuan awal. 
Grup menerapkan pendekatan yang disederhanakan untuk mengukur KKE yang menggunakan cadangan KKE seumur hidup untuk seluruh saldo piutang usaha dan piutang lain-lain dan aset kontrak tanpa komponen pendanaan yang signifikan dan pendekatan umum untuk aset keuangan lainnya. Pendekatan umum termasuk penelaahan perubahan signifikan risiko kredit sejak terjadinya. Penelaahan KKE termasuk asumsi mengenai risiko gagal bayar dan tingkat kerugian ekspektasian. Untuk piutang usaha, dalam pengkajian juga mempertimbangkan penggunaan peningkatan kredit, misalnya, letter of credit (“L/C”) dan garansi bank. Untuk mengukur KKE, piutang usaha telah dikelompokkan berdasarkan karakteristik risiko kredit dan jatuh tempo yang serupa. 
Grup menilai KKE terhadap instrumen utang yang diukur dengan nilai wajar melalui penghasilan komprehensif lain berdasarkan basis forward-looking. Metode penurunan nilai dilakukan dengan mempertimbangkan apakah risiko kredit telah meningkat secara signifikan.</t>
  </si>
  <si>
    <t>Derivatif pada awalnya diakui sebesar nilai wajar pada tanggal kontrak derivatif disepakati dan selanjutnya diukur kembali sebesar nilai wajarnya. Metode untuk mengakui keuntungan atau kerugian yang dihasilkan tergantung apakah derivatif ditetapkan sebagai instrumen lindung nilai, dan jika demikian, sifat pos yang dilindung nilai. Grup menetapkan derivatif yang dimiliki sebagai lindung nilai risiko tertentu yang terkait dengan aset atau liabilitas atau transaksi yang diperkirakan kemungkinan besar terjadi (lindung nilai arus kas). 
Pada awal transaksi, Grup mendokumentasikan hubungan antara instrumen lindung nilai dengan pos yang dilindung nilai, beserta tujuan manajemen risiko dan strategi pelaksanaan transaksi lindung nilai. Grup juga mendokumentasikan penilaiannya, pada saat dimulainya lindung nilai dan secara berkesinambungan, apakah derivatif yang digunakan dalam transaksi lindung nilai sangat efektif dalam saling hapus perubahan arus kas pada pos yang dilindung nilai. 
Seluruh nilai wajar derivatif lindung nilai diklasifikasikan sebagai aset tidak lancar atau liabilitas jangka panjang jika jatuh tempo yang tersisa untuk pos yang dilindung nilai melebihi 12 bulan, dan sebagai aset lancar atau liabilitas jangka pendek jika jatuh tempo yang tersisa kurang dari 12 bulan. Derivatif yang diperdagangkan diklasifikasikan sebagai aset lancar atau liabilitas jangka pendek. 
Bagian dari perubahan nilai wajar derivatif yang ditetapkan dan memenuhi kriteria sebagai lindung nilai arus kas diakui pada penghasilan komprehensif lainnya. Keuntungan atau kerugian terkait dengan bagian tidak efektif diakui langsung dalam laba rugi. 
Jumlah yang terakumulasi pada ekuitas direklasifikasi ke dalam laba rugi pada periode yang sama di mana pos yang dilindung nilai mempengaruhi laba rugi (misalnya, ketika prakiraan penjualan yang dilindung nilai terjadi). Keuntungan atau kerugian yang berhubungan dengan bagian yang tidak efektif diakui dalam laba rugi. Namun, jika prakiraan transaksi yang dilindung nilaikan menghasilkan pengakuan aset nonkeuangan (misalnya, persediaan atau aset tetap), keuntungan dan kerugian yang sebelumnya ditangguhkan pada ekuitas ditransfer dari ekuitas dan dimasukkan ke dalam pengukuran awal biaya perolehan aset. Jumlah yang ditangguhkan pada akhirnya diakui pada beban pokok pendapatan dalam hal persediaan atau penyusutan dalam hal aset tetap.
Ketika instrumen lindung nilai telah kadaluwarsa atau dijual, atau ketika lindung nilai tidak lagi memenuhi kriteria akuntansi lindung nilai, keuntungan atau kerugian kumulatif yang masih ada di dalam ekuitas pada saat itu tetap berada pada ekuitas dan diakui ketika prakiraan transaksi pada akhirnya diakui pada laba rugi. Ketika prakiraan transaksi tidak lagi diharapkan terjadi, keuntungan atau kerugian kumulatif yang telah dilaporkan pada ekuitas segera ditransfer pada laba rugi.</t>
  </si>
  <si>
    <t>Laporan keuangan konsolidasian disusun berdasarkan konsep harga perolehan, yang dimodifikasi oleh aset dan liabilitas keuangan diukur pada nilai wajar melalui laporan laba rugi, serta menggunakan dasar akrual kecuali untuk laporan arus kas konsolidasian.
Laporan keuangan konsolidasian disajikan sesuai dengan PSAK 1, “Penyajian Laporan Keuangan”. Adapun yang dimaksud dengan laporan keuangan dalam laporan keuangan ini merupakan laporan keuangan konsolidasian.</t>
  </si>
  <si>
    <t>Pengakuan pendapatan harus memenuhi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a. Pada suatu titik waktu (umumnya janji untuk menyerahkan barang ke pelanggan); atau 
b. Suatu periode waktu (umumnya janji untuk menyerahkan jasa ke (pelanggan). 
Grup mengakui pendapatan ketika jumlah pendapatan dapat diukur dengan andal, besar kemungkinan manfaat ekonomi sehubungan dengan transaksi tersebut akan diperoleh, tingkat penyelesaian dari suatu transaksi pada tanggal posisi keuangan dapat diukur dengan andal, dan biaya yang terjadi untuk transaksi dan untuk menyelesaikan transaksi tersebut dapat diukur dengan andal. 
Jumlah pendapatan tidak dianggap sebagai diukur secara andal sampai seluruh kontinjensi terkait dengan pelaksanaan jasa telah diselesaikan. 
Pendapatan dari sewa kapal dan aktivitas jasa lainnya diakui pada periode dimana jasa diberikan, dengan mengacu pada penyelesaian transaksi tertentu dengan pengukuran berdasarkan jasa yang sebenarnya telah diberikan sebagai proporsi terhadap jumlah jasa yang akan diselesaikan. 
Piutang usaha yang berkaitan dengan jasa yang diberikan sepanjang periode berjalan dan belum difakturkan dan/atau ditagihkan ke pelanggan diakui sebagai “aset kontrak”. Kontrak liabilitas adalah uang muka yang diterima dari pelanggan. 
Beban diakui pada saat terjadinya dengan basis akrual.</t>
  </si>
  <si>
    <t>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 mana pengendalian dialihkan kepada Grup. Entitas anak tidak dikonsolidasikan lagi sejak tanggal dimana Grup kehilangan pengendalian.
Grup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Biaya yang terkait dengan akuisisi dibebankan pada saat terjadinya 
Transaksi, saldo dan keuntungan antar entitas Grup yang belum direalisasi telah dieliminasi. Kerugian yang belum direalisasi juga dieliminasi. Jika diperlukan, nilai yang dilaporkan oleh entitas anak telah diubah untuk menyesuaikan dengan kebijakan akuntansi yang diadopsi oleh Grup.</t>
  </si>
  <si>
    <t>Program pensiun imbalan pasti adalah program pensiun yang menentukan jumlah imbalan pensiun yang akan diberikan, biasanya berdasarkan satu faktor atau lebih seperti usia, masa kerja, atau kompensasi. 
Grup menyelenggarakan program pensiun manfaat pasti untuk seluruh karyawan tetap yang memenuhi syarat. Program dikelola oleh Dana Pensiun Lembaga Keuangan (“DPLK”) PT Avrist Assurance. 
Grup harus menyediakan imbalan pensiun dengan jumlah minimal sesuai dengan undang-undang yang berlaku atau Kontrak Kerja Bersama (“KKB”), mana yang lebih tinggi. Karena undangundang atau KKB menentukan rumus tertentu untuk menghitung jumlah minimal imbalan pensiun, pada dasarnya program pensiun berdasarkan undangundang atau KKB adalah program imbalan pasti.
Kewajiban program pensiun imbalan pasti yang diakui di laporan posisi keuangan adalah nilai kini kewajiban imbalan pasti pada tanggal akhir tahun dikurangi nilai wajar asset program. 
Kewajiban imbalan pasti dihitung setiap tahun oleh aktuaris independen menggunakan metode projected unit credit. Nilai kini kewajiban imbalan pasti ditentukan dengan mendiskonto estimasi arus kas keluar masa depan menggunakan tingkat bunga obligasi pemerintah (dengan pertimbangan saat ini tidak ada pasar aktif untuk obligasi korporat berkualitas tinggi) dalam mata uang yang sama dengan mata uang imbalan yang akan dibayarkan dan waktu jatuh tempo yang kurang lebih sama dengan waktu jatuh tempo imbalan yang bersangkutan.
Biaya jasa kini dari program pensiun imbalan pasti diakui dalam laba rugi pada beban imbalan kerja di mana mencerminkan peningkatan kewajiban imbalan pasti yang dihasilkan dari jasa karyawan dalam tahun berjalan. 
Biaya jasa lalu diakui secara langsung di laba rugi. 
Keuntungan dan kerugian aktuarial yang timbul dari penyesuaian dan perubahan asumsi aktuaria dibebankan atau dikreditkan ke laba komprehensif lainnya yang merupakan bagian dari laba ditahan pada tahun di mana terjadinya perubahan tersebut. 
Pada tanggal 4 April 2022, Dewan Standar Akuntansi Keuangan Institut Akuntan Indonesia (“DSAK-IAI”) menerbitkan siaran pers mengenai ‘Mengatribusikan manfaat untuk masa kerja (PSAK 24)’ sebagai tanggapan terhadap International Financial Accounting Standard Interpretation Committee Agenda Decision: International Accounting Standard (“IAS”) 19 Employee Benefit - Attributing Benefit to periods of service (“IFRIC AD”) yang diterbitkan di bulan Mei 2021. DSAK-IAI menilai bahwa skema manfaat pensiun yang diperkenalkan dalam UU Cipta Kerja memiliki karakteristik yang serupa dengan pola fakta yang dibahas dalam IFRIC AD.
Manajemen telah mengkaji dampak siaran pers DSAK-IAI ini dan menyimpulkan bahwa dampak perubahan pola fakta tidak signifikan terhadap laporan keuangan konsolidasian Grup pada tahun-tahun sebelumnya, dan oleh karena itu telah membukukan dampak perubahan tersebut pada laporan laba rugi dan penghasilan komprehensif lainnya di tahun berjalan.</t>
  </si>
  <si>
    <t>Piutang usaha merupakan jumlah yang terutang dari pelanggan atas jasa yang diberikan dalam kegiatan usaha biasa. Aset kontrak merupakan jumlah yang akan ditagihkan kepada pelanggan atas jasa yang diberikan dalam kegiatan usaha biasa namun faktur belum diterbitkan Grup. Piutang lain-lain merupakan jumlah yang terutang dari pihak ketiga dan pihak berelasi diluar kegiatan usaha biasa Grup. Jika piutang diperkirakan dapat ditagih dalam waktu satu tahun atau kurang, piutang diklasifikasikan sebagai aset lancar. Jika tidak, piutang disajikan sebagai aset tidak lancar.  
Piutang usaha, aset kontrak dan piutang lainlain pada awalnya diakui sebesar nilai wajar dan selanjutnya diukur pada biaya perolehan diamortisasi dengan menggunakan metode suku bunga efektif, apabila dampak pendiskontoan signifikan, dikurangi penyisihan atas penurunan nilai. Jumlah kerugian penurunan nilai diakui pada laba rugi.</t>
  </si>
  <si>
    <t xml:space="preserve"> Standar akuntansi revisian berikut berlaku efektif sejak tanggal 1 Januari 2022 dan relevan untuk Grup, tetapi tidak memiliki pengaruh signifikan terhadap laporan keuangan konsolidasian Grup:
- Amendemen PSAK 22 “Kombinasi Bisnis tentang Referensi Kerangka Konseptual Pelaporan Keuangan”; 
- Amendemen PSAK 57 “Provisi, Liabilitas Kontinjensi, dan Aset Kontinjensi tentang Kontrak Memberatkan”; 
- Penyesuaian tahunan atas PSAK 71 “Instrumen Keuangan”; 
- Penyesuaian tahunan atas PSAK 73 “Sewa”; 
- Amendemen PSAK 22 “Kombinasi Bisnis tentang Referensi Kerangka Konseptual Pelaporan Keuangan”; 
- Amendemen PSAK 57 “Provisi, Liabilitas Kontinjensi, dan Aset Kontinjensi tentang Kontrak Memberatkan”; 
- Penyesuaian tahunan atas PSAK 71 “Instrumen Keuangan”; 
- Penyesuaian tahunan atas PSAK 73 “Sewa”. 
Standar amendemen yang telah diterbitkan, namun akan berlaku efektif untuk tahun buku yang dimulai pada atau setelah 1 Januari 2023 adalah sebagai berikut: 
- Amendemen PSAK 1 “Penyajian Laporan Keuangan tentang Klasifikasi Liabilitas sebagai Jangka Pendek atau Jangka Panjang”; 
- Amendemen PSAK 16 “Aset Tetap” tentang hasil sebelum penggunaan yang diintensikan; 
- Amendemen PSAK 25 “Kebijakan Akuntansi, Perubahan Estimasi Akuntansi dan Kesalahan” tentang definisi estimasi akuntansi;
- Amendemen PSAK 46 “Pajak Penghasilan” tentang pajak tangguhan terkait aset dan liabilitas yang timbul dari transaksi tunggal. 
</t>
  </si>
  <si>
    <t>Pada awalnya, aset tetap diakui sebesar harga perolehan dan setelahnya dicatat pada harga perolehan dikurangi akumulasi penyusutan dan rugi atas penurunan nilai. Biaya legal awal untuk mendapatkan hak kepemilikan tanah diakui sebagai bagian biaya akuisisi tanah, biaya-biaya tersebut tidak didepresiasikan.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“Sewa”. Jika hak atas tanah secara substansi menyerupai pembelian tanah, maka Grup menerapkan PSAK 16 “Aset Tetap”.
Aset tetap diakui sebesar harga perolehan dikurangi akumulasi penyusutan dan akumulasi rugi penurunan nilai. Aset tetap, kecuali tanah, disusutkan menggunakan metode garis lurus hingga mencapai nilai sisa, selama periode yang lebih rendah antara estimasi masa manfaat aset, sebagai berikut: 
Tahun/Years 
Bangunan 20 
Kapal motor 25
Fasilitas muatan apung 16
Kapal tunda dan tongkang 17 - 20 
Alat berat 10
Kendaraan dan speed boats 5 
Perabotan dan perlengkapan 4 
Peralatan kantor 4 
Komputer 4
Dry docking 2.5 - 5 
Biaya-biaya setelah pengakuan awal aset diakui sebagai bagian dari nilai tercatat aset atau sebagai aset yang terpisah, sebagaimana mestinya, hanya apabila kemungkinan besar Grup akan mendapatkan manfaat ekonomis masa depan berkenaan dengan aset tersebut dan biaya perolehan aset dapat diukur dengan andal. Nilai tercatat komponen yang diganti tidak lagi diakui. Biaya perbaikan dan pemeliharaan dibebankan ke dalam laba rugi selama tahun dimana biaya-biaya tersebut terjadi.
Masa manfaat aset, nilai sisa dan metode penyusutan ditelaah dan disesuaikan, jika diperlukan, setidaknya setiap tanggal akhir tahun buku. Dampak dari setiap revisi diakui dalam laba rugi, ketika perubahan terjadi.
Apabila suatu aset tetap tidak digunakan lagi atau dihapuskan, nilai tercatatnya dikeluarkan dari laporan keuangan, dan keuntungan dan kerugian yang timbul dari penghapusan aset tersebut diakui pada “lain-lain, bersih” dalam laba rugi. 
Nilai tercatat aset segera diturunkan sebesar jumlah yang dapat dipulihkan jika nilai tercatat aset lebih besar dari estimasi jumlah yang dapat dipulihkan. 
Akumulasi biaya konstruksi bangunan dan pemasangan mesin dikapitalisasi sebagai aset dalam penyelesaian. Biaya tersebut direklasifikasi ke akun aset tetap pada saat proses konstruksi atau pemasangan selesai. Penyusutan dimulai pada saat aset tersebut siap untuk digunakan. 
Manajemen berpendapat bahwa umur ekonomis, metode depresiasi dan nilai sisa dari aset tetap sudah mencerminkan keadaan yang sewajarnya.</t>
  </si>
  <si>
    <t>Utang usaha adalah kewajiban untuk membayar barang atau jasa yang diperoleh dari pemasok dalam kegiatan usaha biasa. Utang usaha diklasifikasikan sebagai liabilitas jangka pendek bila pembayaran dilakukan dalam jangka waktu satu tahun atau kurang. Bila tidak, utang usaha disajikan sebagai liabilitas jangka panjang. 
Utang usaha pada awalnya diakui sebesar nilai wajar dan kemudian diukur pada biaya perolehan diamortisasi dengan menggunakan metode bunga efektif.</t>
  </si>
  <si>
    <t>Kas dan setara kas mencakup kas, kas di bank dan deposito berjangka yang jatuh tempo dalam jangka waktu tiga bulan atau kurang sejak tanggal penempatan dan tidak digunakan sebagai jaminan atau tidak dibatasi pengunaannya. 
Kas dan setara kas yang dibatasi penggunaannya disajikan sebagai “kas yang dibatasi penggunaannya”. Bila kas tersebut dapat digunakan dalam waktu satu tahun atau kurang maka akan disajikan sebagai aset lancar dan bila jatuh tempo lebih dari satu tahun disajikan sebagai bagian dari aset tidak lancar.</t>
  </si>
  <si>
    <t>Laba bersih per saham dasar dihitung dengan membagi laba bersih periode berjalan dengan rata-rata tertimbang jumlah saham biasa yang beredar selama periode yang bersangkutan. 
Laba per saham dilusian dihitung dengan menyesuaikan rata-rata tertimbang jumlah saham biasa yang beredar untuk mengasumsikan konversi seluruh potensi saham biasa yang dilutif. 
Pada tanggal 31 Desember 2022 dan 2021 tidak ada efek yang berpotensi menjadi saham biasa. Oleh karena itu, laba per saham dilusian sama dengan laba per saham dasar.</t>
  </si>
  <si>
    <t>Aset yang didepresiasi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 mana terdapat arus kas terpisah yang dapat diidentifikasi. Aset nonkeuangan yang mengalami penurunan nilai diuji setiap tanggal pelaporan untuk menentukan apakah terdapat kemungkinan pemulihan penurunan nilai. 
Pemulihan rugi penurunan nilai diakui jika terdapat perubahan estimasi yang digunakan dalam menentukan jumlah terpulihkan aset sejak pengujian penurunan nilai terakhir kali. Pembalikan rugi penurunan nilai tersebut segera diakui dalam laba rugi, kecuali aset yang disajikan sesuai dengan metode revaluasi sejalan dengan PSAK lain.</t>
  </si>
  <si>
    <t>Beban pajak terdiri dari pajak kini dan pajak tangguhan. Pajak diakui dalam laba rugi, kecuali jika pajak tersebut terkait dengan transaksi atau kejadian yang diakui ke penghasilan komprehensif lain atau langsung diakui ke ekuitas. Dalam hal ini, pajak tersebut masing-masing diakui dalam penghasilan komprehensif lain atau ekuitas. 
Pajak penghasilan kini dihitung berdasarkan peraturan pajak yang berlaku pada tanggal laporan posisi keuangan. Manajemen secara periodik mengevaluasi posisi yang dilaporkan di Surat Pemberitahuan (“SPT”) Tahunan sehubungan dengan situasi di mana aturan pajak yang berlaku membutuhkan interpretasi. Jika perlu, Manajemen menentukan provisi berdasarkan jumlah yang diharapkan akan dibayar kepada otoritas pajak. 
Untuk pendapatan yang menjadi subjek pajak penghasilan final, beban pajak penghasilan final diakui secara proporsional dengan jumlah pendapatan akuntansi yang diakui dan disajikan sebagai bagian dari “beban operasi” pada periode berjalan dikarenakan pajak tersebut tidak memenuhi kriteria sebagai pajak penghasilan. 
Pajak penghasilan tangguhan diakui, dengan menggunakan metode balance sheet liability untuk semua perbedaan temporer antara dasar pengenaan pajak aset dan liabilitas dengan nilai tercatatnya pada laporan keuangan. Namun, liabilitas pajak penghasilan tangguhan tidak diakui jika berasal dari pengakuan awal goodwill atau pada saat pengakuan awal aset dan liabilitas yang timbul dari transaksi selain kombinasi bisnis yang pada saat transaksi tersebut tidak mempengaruhi laba rugi akuntansi dan laba rugi kena pajak. 
Pajak penghasilan tangguhan ditentukan dengan menggunakan tarif pajak yang telah berlaku atau secara substantif telah berlaku pada akhir periode pelaporan dan diharapkan diterapkan ketika aset pajak penghasilan tangguhan direalisasi atau liabilitas pajak penghasilan tangguhan diselesaikan. 
Aset pajak penghasilan tangguhan diakui hanya jika besar kemungkinan jumlah penghasilan kena pajak di masa depan akan memadai untuk dikompensasi dengan perbedaan temporer yang masih dapat dimanfaatkan.</t>
  </si>
  <si>
    <t>Pada saat pengakuan awal, pinjaman diakui sebesar nilai wajar, dikurangi dengan biayabiaya transaksi yang terjadi. Pinjaman selanjutnya dicatat pada biaya perolehan diamortisasi. Selisih antara jumlah uang yang diterima (dikurangi biaya transaksi) dan nilai penyelesaian utang diamortisasi dan diakui di dalam laba rugi.  
Biaya-biaya yang dibayarkan untuk mendapatkan fasilitas pinjaman diakui sebagai biaya transaksi pinjaman sepanjang besar kemungkinan sebagian atau seluruh fasilitas akan digunakan. Dalam hal ini, biaya tersebut ditangguhkan sampai penggunaan terjadi. Sepanjang tidak ada bukti bahwa besar kemungkinan sebagian atau seluruh fasilitas akan digunakan, biaya tersebut dikapitalisasi sebagai biaya jasa likuiditas dan diamortisasi selama periode fasilitas yang terkait. 
Pinjaman diklasifikasikan sebagai liabilitas jangka pendek kecuali Grup memiliki hak tanpa syarat untuk menunda pembayaran liabilitas selama paling tidak 12 bulan setelah tanggal pelaporan.</t>
  </si>
  <si>
    <t xml:space="preserve">Transaksi dalam mata uang asing dikonversi ke dalam mata uang Dolar AS dengan menggunakan kurs yang berlaku pada tanggal transaksi. Pada setiap tanggal pelaporan, aset dan liabilitas moneter dalam mata uang asing dijabarkan ke dalam mata uang Dolar AS menggunakan kurs penutup. Keuntungan dan kerugian selisih kurs yang timbul dari penyelesaian transaksi dalam mata uang asing dan dari penjabaran aset dan liabilitas moneter dalam mata uang asing diakui di dalam laba rugi.  </t>
  </si>
  <si>
    <t>Pos-pos yang disertakan dalam laporan keuangan setiap entitas anggota Grup diukur menggunakan mata uang yang sesuai dengan lingkungan ekonomi utama di mana entitas beroperasi (“mata uang fungsional”). 
Laporan keuangan konsolidasian disajikan dalam Dolar Amerika Serikat (“AS$” atau “Dolar AS”) yang merupakan mata uang fungsional Grup. 
Transaksi dalam mata uang asing dikonversi ke dalam mata uang Dolar AS dengan menggunakan kurs yang berlaku pada tanggal transaksi. Pada setiap tanggal pelaporan, aset dan liabilitas moneter dalam mata uang asing dijabarkan ke dalam mata uang Dolar AS menggunakan kurs penutup. Keuntungan dan kerugian selisih kurs yang timbul dari penyelesaian transaksi dalam mata uang asing dan dari penjabaran aset dan liabilitas moneter dalam mata uang asing diakui di dalam laba rugi. 
Kurs yang digunakan pada tanggal pelaporan, berdasarkan kurs tengah yang diterbitkan Bank Indonesia.</t>
  </si>
  <si>
    <t>Persediaan dicatat pada nilai terendah antara harga perolehan atau nilai realisasi bersih. Harga perolehan ditentukan berdasarkan metode First-In First-Out (“FIFO”). 
Nilai realisasi bersih adalah estimasi harga penjualan dalam kegiatan usaha biasa, dikurangi beban penjualan yang berlaku.</t>
  </si>
  <si>
    <t>Pada setiap periode pelaporan, Grup menilai apakah risiko kredit dari instrumen keuangan telah meningkat secara signifikan sejak pengakuan awal. Ketika melakukan penilaian, Grup menggunakan perubahan atas risiko gagal bayar yang terjadi sepanjang prakiraan usia instrumen keuangan daripada perubahan atas jumlah Kerugian Kredit Ekspektasian (“KKE”).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pada saat tanggal pelaporan terkait dengan kejadian masa lalu, kondisi terkini dan prakiraan atas kondisi ekonomi di masa depan, yang mengindikasikan kenaikan risiko kredit sejak pengakuan awal. 
Grup menerapkan pendekatan yang disederhanakan untuk mengukur KKE yang menggunakan cadangan KKE seumur hidup untuk seluruh saldo piutang usaha dan piutang lain-lain dan aset kontrak tanpa komponen pendanaan yang signifikan dan pendekatan umum untuk aset keuangan lainnya. Pendekatan umum termasuk penelaahan perubahan signifikan risiko kredit sejak terjadinya. Penelaahan KKE termasuk asumsi mengenai risiko gagal bayar dan tingkat kerugian ekspektasian. Untuk piutang usaha, dalam pengkajian juga mempertimbangkan penggunaan peningkatan kredit, misalnya, letter of credit (“L/C”) dan garansi bank. Untuk mengukur KKE, piutang usaha telah dikelompokkan berdasarkan karakteristik risiko kredit dan jatuh tempo yang serupa. 
Grup menilai KKE terhadap instrumen utang yang diukur dengan nilai wajar melalui penghasilan komprehensif lain berdasarkan basis forward-looking. Metode penurunan nilai dilakukan dengan mempertimbangkan apakah risiko kredit telah meningkat secara signifikan.</t>
  </si>
  <si>
    <t>Derivatif pada awalnya diakui sebesar nilai wajar pada tanggal kontrak derivatif disepakati dan selanjutnya diukur kembali sebesar nilai wajarnya. Metode untuk mengakui keuntungan atau kerugian yang dihasilkan tergantung apakah derivatif ditetapkan sebagai instrumen lindung nilai, dan jika demikian, sifat pos yang dilindung nilai. Grup menetapkan derivatif yang dimiliki sebagai lindung nilai risiko tertentu yang terkait dengan aset atau liabilitas atau transaksi yang diperkirakan kemungkinan besar terjadi (lindung nilai arus kas). 
Pada awal transaksi, Grup mendokumentasikan hubungan antara instrumen lindung nilai dengan pos yang dilindung nilai, beserta tujuan manajemen risiko dan strategi pelaksanaan transaksi lindung nilai. Grup juga mendokumentasikan penilaiannya, pada saat dimulainya lindung nilai dan secara berkesinambungan, apakah derivatif yang digunakan dalam transaksi lindung nilai sangat efektif dalam saling hapus perubahan arus kas pada pos yang dilindung nilai. 
Seluruh nilai wajar derivatif lindung nilai diklasifikasikan sebagai aset tidak lancar atau liabilitas jangka panjang jika jatuh tempo yang tersisa untuk pos yang dilindung nilai melebihi 12 bulan, dan sebagai aset lancar atau liabilitas jangka pendek jika jatuh tempo yang tersisa kurang dari 12 bulan. Derivatif yang diperdagangkan diklasifikasikan sebagai aset lancar atau liabilitas jangka pendek. 
Bagian dari perubahan nilai wajar derivatif yang ditetapkan dan memenuhi kriteria sebagai lindung nilai arus kas diakui pada penghasilan komprehensif lainnya. Keuntungan atau kerugian terkait dengan bagian tidak efektif diakui langsung dalam laba rugi. 
Jumlah yang terakumulasi pada ekuitas direklasifikasi ke dalam laba rugi pada periode yang sama di mana pos yang dilindung nilai mempengaruhi laba rugi (misalnya, ketika prakiraan penjualan yang dilindung nilai terjadi). Keuntungan atau kerugian yang berhubungan dengan bagian yang tidak efektif diakui dalam laba rugi. Namun, jika prakiraan transaksi yang dilindung nilaikan menghasilkan pengakuan aset nonkeuangan (misalnya, persediaan atau aset tetap), keuntungan dan kerugian yang sebelumnya ditangguhkan pada ekuitas ditransfer dari ekuitas dan dimasukkan ke dalam pengukuran awal biaya perolehan aset. Jumlah yang ditangguhkan pada akhirnya diakui pada beban pokok pendapatan dalam hal persediaan atau penyusutan dalam hal aset tetap.
Ketika instrumen lindung nilai telah kadaluwarsa atau dijual, atau ketika lindung nilai tidak lagi memenuhi kriteria akuntansi lindung nilai, keuntungan atau kerugian kumulatif yang masih ada di dalam ekuitas pada saat itu tetap berada pada ekuitas dan diakui ketika prakiraan transaksi pada akhirnya diakui pada laba rugi. Ketika prakiraan transaksi tidak lagi diharapkan terjadi, keuntungan atau kerugian kumulatif yang telah dilaporkan pada ekuitas segera ditransfer pada laba rugi.</t>
  </si>
  <si>
    <t>Laporan keuangan konsolidasian disusun berdasarkan konsep harga perolehan, yang dimodifikasi oleh aset dan liabilitas keuangan diukur pada nilai wajar melalui laporan laba rugi, serta menggunakan dasar akrual kecuali untuk laporan arus kas konsolidasian.
Laporan keuangan konsolidasian disajikan sesuai dengan PSAK 1, “Penyajian Laporan Keuangan”. Adapun yang dimaksud dengan laporan keuangan dalam laporan keuangan ini merupakan laporan keuangan konsolidasian.</t>
  </si>
  <si>
    <t>Pengakuan pendapatan harus memenuhi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a. Pada suatu titik waktu (umumnya janji untuk menyerahkan barang ke pelanggan); atau 
b. Suatu periode waktu (umumnya janji untuk menyerahkan jasa ke (pelanggan). 
Grup mengakui pendapatan ketika jumlah pendapatan dapat diukur dengan andal, besar kemungkinan manfaat ekonomi sehubungan dengan transaksi tersebut akan diperoleh, tingkat penyelesaian dari suatu transaksi pada tanggal posisi keuangan dapat diukur dengan andal, dan biaya yang terjadi untuk transaksi dan untuk menyelesaikan transaksi tersebut dapat diukur dengan andal. 
Jumlah pendapatan tidak dianggap sebagai diukur secara andal sampai seluruh kontinjensi terkait dengan pelaksanaan jasa telah diselesaikan. 
Pendapatan dari sewa kapal dan aktivitas jasa lainnya diakui pada periode dimana jasa diberikan, dengan mengacu pada penyelesaian transaksi tertentu dengan pengukuran berdasarkan jasa yang sebenarnya telah diberikan sebagai proporsi terhadap jumlah jasa yang akan diselesaikan. 
Piutang usaha yang berkaitan dengan jasa yang diberikan sepanjang periode berjalan dan belum difakturkan dan/atau ditagihkan ke pelanggan diakui sebagai “aset kontrak”. Kontrak liabilitas adalah uang muka yang diterima dari pelanggan. 
Beban diakui pada saat terjadinya dengan basis akrual.</t>
  </si>
  <si>
    <t>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 mana pengendalian dialihkan kepada Grup. Entitas anak tidak dikonsolidasikan lagi sejak tanggal dimana Grup kehilangan pengendalian.
Grup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Biaya yang terkait dengan akuisisi dibebankan pada saat terjadinya 
Transaksi, saldo dan keuntungan antar entitas Grup yang belum direalisasi telah dieliminasi. Kerugian yang belum direalisasi juga dieliminasi. Jika diperlukan, nilai yang dilaporkan oleh entitas anak telah diubah untuk menyesuaikan dengan kebijakan akuntansi yang diadopsi oleh Grup.</t>
  </si>
  <si>
    <t>Program pensiun imbalan pasti adalah program pensiun yang menentukan jumlah imbalan pensiun yang akan diberikan, biasanya berdasarkan satu faktor atau lebih seperti usia, masa kerja, atau kompensasi. 
Grup menyelenggarakan program pensiun manfaat pasti untuk seluruh karyawan tetap yang memenuhi syarat. Program dikelola oleh Dana Pensiun Lembaga Keuangan (“DPLK”) PT Avrist Assurance. 
Grup harus menyediakan imbalan pensiun dengan jumlah minimal sesuai dengan undang-undang yang berlaku atau Kontrak Kerja Bersama (“KKB”), mana yang lebih tinggi. Karena undangundang atau KKB menentukan rumus tertentu untuk menghitung jumlah minimal imbalan pensiun, pada dasarnya program pensiun berdasarkan undangundang atau KKB adalah program imbalan pasti.
Kewajiban program pensiun imbalan pasti yang diakui di laporan posisi keuangan adalah nilai kini kewajiban imbalan pasti pada tanggal akhir tahun dikurangi nilai wajar asset program. 
Kewajiban imbalan pasti dihitung setiap tahun oleh aktuaris independen menggunakan metode projected unit credit. Nilai kini kewajiban imbalan pasti ditentukan dengan mendiskonto estimasi arus kas keluar masa depan menggunakan tingkat bunga obligasi pemerintah (dengan pertimbangan saat ini tidak ada pasar aktif untuk obligasi korporat berkualitas tinggi) dalam mata uang yang sama dengan mata uang imbalan yang akan dibayarkan dan waktu jatuh tempo yang kurang lebih sama dengan waktu jatuh tempo imbalan yang bersangkutan.
Biaya jasa kini dari program pensiun imbalan pasti diakui dalam laba rugi pada beban imbalan kerja di mana mencerminkan peningkatan kewajiban imbalan pasti yang dihasilkan dari jasa karyawan dalam tahun berjalan. 
Biaya jasa lalu diakui secara langsung di laba rugi. 
Keuntungan dan kerugian aktuarial yang timbul dari penyesuaian dan perubahan asumsi aktuaria dibebankan atau dikreditkan ke laba komprehensif lainnya yang merupakan bagian dari laba ditahan pada tahun di mana terjadinya perubahan tersebut. 
Pada tanggal 4 April 2022, Dewan Standar Akuntansi Keuangan Institut Akuntan Indonesia (“DSAK-IAI”) menerbitkan siaran pers mengenai ‘Mengatribusikan manfaat untuk masa kerja (PSAK 24)’ sebagai tanggapan terhadap International Financial Accounting Standard Interpretation Committee Agenda Decision: International Accounting Standard (“IAS”) 19 Employee Benefit - Attributing Benefit to periods of service (“IFRIC AD”) yang diterbitkan di bulan Mei 2021. DSAK-IAI menilai bahwa skema manfaat pensiun yang diperkenalkan dalam UU Cipta Kerja memiliki karakteristik yang serupa dengan pola fakta yang dibahas dalam IFRIC AD.
Manajemen telah mengkaji dampak siaran pers DSAK-IAI ini dan menyimpulkan bahwa dampak perubahan pola fakta tidak signifikan terhadap laporan keuangan konsolidasian Grup pada tahun-tahun sebelumnya, dan oleh karena itu telah membukukan dampak perubahan tersebut pada laporan laba rugi dan penghasilan komprehensif lainnya di tahun berjalan.</t>
  </si>
  <si>
    <t>Piutang usaha merupakan jumlah yang terutang dari pelanggan atas jasa yang diberikan dalam kegiatan usaha biasa. Aset kontrak merupakan jumlah yang akan ditagihkan kepada pelanggan atas jasa yang diberikan dalam kegiatan usaha biasa namun faktur belum diterbitkan Grup. Piutang lain-lain merupakan jumlah yang terutang dari pihak ketiga dan pihak berelasi diluar kegiatan usaha biasa Grup. Jika piutang diperkirakan dapat ditagih dalam waktu satu tahun atau kurang, piutang diklasifikasikan sebagai aset lancar. Jika tidak, piutang disajikan sebagai aset tidak lancar.  
Piutang usaha, aset kontrak dan piutang lainlain pada awalnya diakui sebesar nilai wajar dan selanjutnya diukur pada biaya perolehan diamortisasi dengan menggunakan metode suku bunga efektif, apabila dampak pendiskontoan signifikan, dikurangi penyisihan atas penurunan nilai. Jumlah kerugian penurunan nilai diakui pada laba rugi.</t>
  </si>
  <si>
    <t>Standar akuntansi revisian berikut berlaku efektif sejak tanggal 1 Januari 2022 dan relevan untuk Grup, tetapi tidak memiliki pengaruh signifikan terhadap laporan keuangan konsolidasian Grup:
- Amendemen PSAK 22 “Kombinasi Bisnis tentang Referensi Kerangka Konseptual Pelaporan Keuangan”; 
- Amendemen PSAK 57 “Provisi, Liabilitas Kontinjensi, dan Aset Kontinjensi tentang Kontrak Memberatkan”; 
- Penyesuaian tahunan atas PSAK 71 “Instrumen Keuangan”; 
- Penyesuaian tahunan atas PSAK 73 “Sewa”; 
- Amendemen PSAK 22 “Kombinasi Bisnis tentang Referensi Kerangka Konseptual Pelaporan Keuangan”; 
- Amendemen PSAK 57 “Provisi, Liabilitas Kontinjensi, dan Aset Kontinjensi tentang Kontrak Memberatkan”; 
- Penyesuaian tahunan atas PSAK 71 “Instrumen Keuangan”; 
- Penyesuaian tahunan atas PSAK 73 “Sewa”. 
Standar amendemen yang telah diterbitkan, namun akan berlaku efektif untuk tahun buku yang dimulai pada atau setelah 1 Januari 2023 adalah sebagai berikut: 
- Amendemen PSAK 1 “Penyajian Laporan Keuangan tentang Klasifikasi Liabilitas sebagai Jangka Pendek atau Jangka Panjang”; 
- Amendemen PSAK 16 “Aset Tetap” tentang hasil sebelum penggunaan yang diintensikan; 
- Amendemen PSAK 25 “Kebijakan Akuntansi, Perubahan Estimasi Akuntansi dan Kesalahan” tentang definisi estimasi akuntansi;
- Amendemen PSAK 46 “Pajak Penghasilan” tentang pajak tangguhan terkait aset dan liabilitas yang timbul dari transaksi tunggal.</t>
  </si>
  <si>
    <t>Pada awalnya, aset tetap diakui sebesar harga perolehan dan setelahnya dicatat pada harga perolehan dikurangi akumulasi penyusutan dan rugi atas penurunan nilai. Biaya legal awal untuk mendapatkan hak kepemilikan tanah diakui sebagai bagian biaya akuisisi tanah, biaya-biaya tersebut tidak didepresiasikan.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“Sewa”. Jika hak atas tanah secara substansi menyerupai pembelian tanah, maka Grup menerapkan PSAK 16 “Aset Tetap”.
Aset tetap diakui sebesar harga perolehan dikurangi akumulasi penyusutan dan akumulasi rugi penurunan nilai. Aset tetap, kecuali tanah, disusutkan menggunakan metode garis lurus hingga mencapai nilai sisa, selama periode yang lebih rendah antara estimasi masa manfaat aset, sebagai berikut: 
Tahun/Years 
Bangunan 20 
Kapal motor 25
Fasilitas muatan apung 16
Kapal tunda dan tongkang 17 - 20 
Alat berat 10
Kendaraan dan speed boats 5 
Perabotan dan perlengkapan 4 
Peralatan kantor 4 
Komputer 4
Dry docking 2.5 - 5 
Biaya-biaya setelah pengakuan awal aset diakui sebagai bagian dari nilai tercatat aset atau sebagai aset yang terpisah, sebagaimana mestinya, hanya apabila kemungkinan besar Grup akan mendapatkan manfaat ekonomis masa depan berkenaan dengan aset tersebut dan biaya perolehan aset dapat diukur dengan andal. Nilai tercatat komponen yang diganti tidak lagi diakui. Biaya perbaikan dan pemeliharaan dibebankan ke dalam laba rugi selama tahun dimana biaya-biaya tersebut terjadi.
Masa manfaat aset, nilai sisa dan metode penyusutan ditelaah dan disesuaikan, jika diperlukan, setidaknya setiap tanggal akhir tahun buku. Dampak dari setiap revisi diakui dalam laba rugi, ketika perubahan terjadi.
Apabila suatu aset tetap tidak digunakan lagi atau dihapuskan, nilai tercatatnya dikeluarkan dari laporan keuangan, dan keuntungan dan kerugian yang timbul dari penghapusan aset tersebut diakui pada “lain-lain, bersih” dalam laba rugi. 
Nilai tercatat aset segera diturunkan sebesar jumlah yang dapat dipulihkan jika nilai tercatat aset lebih besar dari estimasi jumlah yang dapat dipulihkan. 
Akumulasi biaya konstruksi bangunan dan pemasangan mesin dikapitalisasi sebagai aset dalam penyelesaian. Biaya tersebut direklasifikasi ke akun aset tetap pada saat proses konstruksi atau pemasangan selesai. Penyusutan dimulai pada saat aset tersebut siap untuk digunakan. 
Manajemen berpendapat bahwa umur ekonomis, metode depresiasi dan nilai sisa dari aset tetap sudah mencerminkan keadaan yang sewajarnya.</t>
  </si>
  <si>
    <t>Utang usaha adalah kewajiban untuk membayar barang atau jasa yang diperoleh dari pemasok dalam kegiatan usaha biasa. Utang usaha diklasifikasikan sebagai liabilitas jangka pendek bila pembayaran dilakukan dalam jangka waktu satu tahun atau kurang. Bila tidak, utang usaha disajikan sebagai liabilitas jangka panjang. 
Utang usaha pada awalnya diakui sebesar nilai wajar dan kemudian diukur pada biaya perolehan diamortisasi dengan menggunakan metode bunga efektif.</t>
  </si>
  <si>
    <t>Kas dan setara kas mencakup kas, kas di bank dan deposito berjangka yang jatuh tempo dalam jangka waktu tiga bulan atau kurang sejak tanggal penempatan dan tidak digunakan sebagai jaminan atau tidak dibatasi pengunaannya. 
Kas dan setara kas yang dibatasi penggunaannya disajikan sebagai “kas yang dibatasi penggunaannya”. Bila kas tersebut dapat digunakan dalam waktu satu tahun atau kurang maka akan disajikan sebagai aset lancar dan bila jatuh tempo lebih dari satu tahun disajikan sebagai bagian dari aset tidak lancar.</t>
  </si>
  <si>
    <t>Laba bersih per saham dasar dihitung dengan membagi laba bersih periode berjalan dengan rata-rata tertimbang jumlah saham biasa yang beredar selama periode yang bersangkutan. 
Laba per saham dilusian dihitung dengan menyesuaikan rata-rata tertimbang jumlah saham biasa yang beredar untuk mengasumsikan konversi seluruh potensi saham biasa yang dilutif. 
Pada tanggal 31 Desember 2022 dan 2021 tidak ada efek yang berpotensi menjadi saham biasa. Oleh karena itu, laba per saham dilusian sama dengan laba per saham dasar.</t>
  </si>
  <si>
    <t>Aset yang didepresiasi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 mana terdapat arus kas terpisah yang dapat diidentifikasi. Aset nonkeuangan yang mengalami penurunan nilai diuji setiap tanggal pelaporan untuk menentukan apakah terdapat kemungkinan pemulihan penurunan nilai. 
Pemulihan rugi penurunan nilai diakui jika terdapat perubahan estimasi yang digunakan dalam menentukan jumlah terpulihkan aset sejak pengujian penurunan nilai terakhir kali. Pembalikan rugi penurunan nilai tersebut segera diakui dalam laba rugi, kecuali aset yang disajikan sesuai dengan metode revaluasi sejalan dengan PSAK lain.</t>
  </si>
  <si>
    <t>Beban pajak terdiri dari pajak kini dan pajak tangguhan. Pajak diakui dalam laba rugi, kecuali jika pajak tersebut terkait dengan transaksi atau kejadian yang diakui ke penghasilan komprehensif lain atau langsung diakui ke ekuitas. Dalam hal ini, pajak tersebut masing-masing diakui dalam penghasilan komprehensif lain atau ekuitas. 
Pajak penghasilan kini dihitung berdasarkan peraturan pajak yang berlaku pada tanggal laporan posisi keuangan. Manajemen secara periodik mengevaluasi posisi yang dilaporkan di Surat Pemberitahuan (“SPT”) Tahunan sehubungan dengan situasi di mana aturan pajak yang berlaku membutuhkan interpretasi. Jika perlu, Manajemen menentukan provisi berdasarkan jumlah yang diharapkan akan dibayar kepada otoritas pajak. 
Untuk pendapatan yang menjadi subjek pajak penghasilan final, beban pajak penghasilan final diakui secara proporsional dengan jumlah pendapatan akuntansi yang diakui dan disajikan sebagai bagian dari “beban operasi” pada periode berjalan dikarenakan pajak tersebut tidak memenuhi kriteria sebagai pajak penghasilan. 
Pajak penghasilan tangguhan diakui, dengan menggunakan metode balance sheet liability untuk semua perbedaan temporer antara dasar pengenaan pajak aset dan liabilitas dengan nilai tercatatnya pada laporan keuangan. Namun, liabilitas pajak penghasilan tangguhan tidak diakui jika berasal dari pengakuan awal goodwill atau pada saat pengakuan awal aset dan liabilitas yang timbul dari transaksi selain kombinasi bisnis yang pada saat transaksi tersebut tidak mempengaruhi laba rugi akuntansi dan laba rugi kena pajak. 
Pajak penghasilan tangguhan ditentukan dengan menggunakan tarif pajak yang telah berlaku atau secara substantif telah berlaku pada akhir periode pelaporan dan diharapkan diterapkan ketika aset pajak penghasilan tangguhan direalisasi atau liabilitas pajak penghasilan tangguhan diselesaikan. 
Aset pajak penghasilan tangguhan diakui hanya jika besar kemungkinan jumlah penghasilan kena pajak di masa depan akan memadai untuk dikompensasi dengan perbedaan temporer yang masih dapat dimanfaatkan.</t>
  </si>
  <si>
    <t>Pada saat pengakuan awal, pinjaman diakui sebesar nilai wajar, dikurangi dengan biayabiaya transaksi yang terjadi. Pinjaman selanjutnya dicatat pada biaya perolehan diamortisasi. Selisih antara jumlah uang yang diterima (dikurangi biaya transaksi) dan nilai penyelesaian utang diamortisasi dan diakui di dalam laba rugi.  
Biaya-biaya yang dibayarkan untuk mendapatkan fasilitas pinjaman diakui sebagai biaya transaksi pinjaman sepanjang besar kemungkinan sebagian atau seluruh fasilitas akan digunakan. Dalam hal ini, biaya tersebut ditangguhkan sampai penggunaan terjadi. Sepanjang tidak ada bukti bahwa besar kemungkinan sebagian atau seluruh fasilitas akan digunakan, biaya tersebut dikapitalisasi sebagai biaya jasa likuiditas dan diamortisasi selama periode fasilitas yang terkait. 
Pinjaman diklasifikasikan sebagai liabilitas jangka pendek kecuali Grup memiliki hak tanpa syarat untuk menunda pembayaran liabilitas selama paling tidak 12 bulan setelah tanggal pelaporan.</t>
  </si>
  <si>
    <t xml:space="preserve">Saham biasa diklasifikasikan sebagai ekuitas. Biaya tambahan yang secara langsung dapat diatribusikan kepada penerbitan saham baru atau opsi disajikan pada ekuitas sebagai pengurang penerimaaan, setelah dikurangi pajak, dari jumlah yang diterima.  </t>
  </si>
  <si>
    <t>Transaksi dalam mata uang asing dikonversi ke dalam mata uang Dolar AS dengan menggunakan kurs yang berlaku pada tanggal transaksi. Pada setiap tanggal pelaporan, aset dan liabilitas moneter dalam mata uang asing dijabarkan ke dalam mata uang Dolar AS menggunakan kurs penutup. Keuntungan dan kerugian selisih kurs yang timbul dari penyelesaian transaksi dalam mata uang asing dan dari penjabaran aset dan liabilitas moneter dalam mata uang asing diakui di dalam laba rugi.</t>
  </si>
  <si>
    <t>Pos-pos yang disertakan dalam laporan keuangan setiap entitas anggota Grup diukur menggunakan mata uang yang sesuai dengan lingkungan ekonomi utama di mana entitas beroperasi (“mata uang fungsional”). 
Laporan keuangan konsolidasian disajikan dalam Dolar Amerika Serikat (“AS$” atau “Dolar AS”) yang merupakan mata uang fungsional Grup. 
Transaksi dalam mata uang asing dikonversi ke dalam mata uang Dolar AS dengan menggunakan kurs yang berlaku pada tanggal transaksi. Pada setiap tanggal pelaporan, aset dan liabilitas moneter dalam mata uang asing dijabarkan ke dalam mata uang Dolar AS menggunakan kurs penutup. Keuntungan dan kerugian selisih kurs yang timbul dari penyelesaian transaksi dalam mata uang asing dan dari penjabaran aset dan liabilitas moneter dalam mata uang asing diakui di dalam laba rugi. 
Kurs yang digunakan pada tanggal pelaporan, berdasarkan kurs tengah yang diterbitkan Bank Indonesia.</t>
  </si>
  <si>
    <t>Persediaan dicatat pada nilai terendah antara harga perolehan atau nilai realisasi bersih. Harga perolehan ditentukan berdasarkan metode First-In First-Out (“FIFO”). 
Nilai realisasi bersih adalah estimasi harga penjualan dalam kegiatan usaha biasa, dikurangi beban penjualan yang berlaku.</t>
  </si>
  <si>
    <t>Pada setiap periode pelaporan, Grup menilai apakah risiko kredit dari instrumen keuangan telah meningkat secara signifikan sejak pengakuan awal. Ketika melakukan penilaian, Grup menggunakan perubahan atas risiko gagal bayar yang terjadi sepanjang prakiraan usia instrumen keuangan daripada perubahan atas jumlah Kerugian Kredit Ekspektasian (“KKE”).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pada saat tanggal pelaporan terkait dengan kejadian masa lalu, kondisi terkini dan prakiraan atas kondisi ekonomi di masa depan, yang mengindikasikan kenaikan risiko kredit sejak pengakuan awal. 
Grup menerapkan pendekatan yang disederhanakan untuk mengukur KKE yang menggunakan cadangan KKE seumur hidup untuk seluruh saldo piutang usaha dan piutang lain-lain dan aset kontrak tanpa komponen pendanaan yang signifikan dan pendekatan umum untuk aset keuangan lainnya. Pendekatan umum termasuk penelaahan perubahan signifikan risiko kredit sejak terjadinya. Penelaahan KKE termasuk asumsi mengenai risiko gagal bayar dan tingkat kerugian ekspektasian. Untuk piutang usaha, dalam pengkajian juga mempertimbangkan penggunaan peningkatan kredit, misalnya, letter of credit (“L/C”) dan garansi bank. Untuk mengukur KKE, piutang usaha telah dikelompokkan berdasarkan karakteristik risiko kredit dan jatuh tempo yang serupa. 
Grup menilai KKE terhadap instrumen utang yang diukur dengan nilai wajar melalui penghasilan komprehensif lain berdasarkan basis forward-looking. Metode penurunan nilai dilakukan dengan mempertimbangkan apakah risiko kredit telah meningkat secara signifikan.</t>
  </si>
  <si>
    <t>Derivatif pada awalnya diakui sebesar nilai wajar pada tanggal kontrak derivatif disepakati dan selanjutnya diukur kembali sebesar nilai wajarnya. Metode untuk mengakui keuntungan atau kerugian yang dihasilkan tergantung apakah derivatif ditetapkan sebagai instrumen lindung nilai, dan jika demikian, sifat pos yang dilindung nilai. Grup menetapkan derivatif yang dimiliki sebagai lindung nilai risiko tertentu yang terkait dengan aset atau liabilitas atau transaksi yang diperkirakan kemungkinan besar terjadi (lindung nilai arus kas). 
Pada awal transaksi, Grup mendokumentasikan hubungan antara instrumen lindung nilai dengan pos yang dilindung nilai, beserta tujuan manajemen risiko dan strategi pelaksanaan transaksi lindung nilai. Grup juga mendokumentasikan penilaiannya, pada saat dimulainya lindung nilai dan secara berkesinambungan, apakah derivatif yang digunakan dalam transaksi lindung nilai sangat efektif dalam saling hapus perubahan arus kas pada pos yang dilindung nilai. 
Seluruh nilai wajar derivatif lindung nilai diklasifikasikan sebagai aset tidak lancar atau liabilitas jangka panjang jika jatuh tempo yang tersisa untuk pos yang dilindung nilai melebihi 12 bulan, dan sebagai aset lancar atau liabilitas jangka pendek jika jatuh tempo yang tersisa kurang dari 12 bulan. Derivatif yang diperdagangkan diklasifikasikan sebagai aset lancar atau liabilitas jangka pendek. 
Bagian dari perubahan nilai wajar derivatif yang ditetapkan dan memenuhi kriteria sebagai lindung nilai arus kas diakui pada penghasilan komprehensif lainnya. Keuntungan atau kerugian terkait dengan bagian tidak efektif diakui langsung dalam laba rugi. 
Jumlah yang terakumulasi pada ekuitas direklasifikasi ke dalam laba rugi pada periode yang sama di mana pos yang dilindung nilai mempengaruhi laba rugi (misalnya, ketika prakiraan penjualan yang dilindung nilai terjadi). Keuntungan atau kerugian yang berhubungan dengan bagian yang tidak efektif diakui dalam laba rugi. Namun, jika prakiraan transaksi yang dilindung nilaikan menghasilkan pengakuan aset nonkeuangan (misalnya, persediaan atau aset tetap), keuntungan dan kerugian yang sebelumnya ditangguhkan pada ekuitas ditransfer dari ekuitas dan dimasukkan ke dalam pengukuran awal biaya perolehan aset. Jumlah yang ditangguhkan pada akhirnya diakui pada beban pokok pendapatan dalam hal persediaan atau penyusutan dalam hal aset tetap.
Ketika instrumen lindung nilai telah kadaluwarsa atau dijual, atau ketika lindung nilai tidak lagi memenuhi kriteria akuntansi lindung nilai, keuntungan atau kerugian kumulatif yang masih ada di dalam ekuitas pada saat itu tetap berada pada ekuitas dan diakui ketika prakiraan transaksi pada akhirnya diakui pada laba rugi. Ketika prakiraan transaksi tidak lagi diharapkan terjadi, keuntungan atau kerugian kumulatif yang telah dilaporkan pada ekuitas segera ditransfer pada laba rugi.</t>
  </si>
  <si>
    <t>Laporan keuangan konsolidasian disusun berdasarkan konsep harga perolehan, yang dimodifikasi oleh aset dan liabilitas keuangan diukur pada nilai wajar melalui laporan laba rugi, serta menggunakan dasar akrual kecuali untuk laporan arus kas konsolidasian.
Laporan keuangan konsolidasian disajikan sesuai dengan PSAK 1, “Penyajian Laporan Keuangan”. Adapun yang dimaksud dengan laporan keuangan dalam laporan keuangan ini merupakan laporan keuangan konsolidasian.</t>
  </si>
  <si>
    <t>Pengakuan pendapatan harus memenuhi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a. Pada suatu titik waktu (umumnya janji untuk menyerahkan barang ke pelanggan); atau 
b. Suatu periode waktu (umumnya janji untuk menyerahkan jasa ke (pelanggan). 
Grup mengakui pendapatan ketika jumlah pendapatan dapat diukur dengan andal, besar kemungkinan manfaat ekonomi sehubungan dengan transaksi tersebut akan diperoleh, tingkat penyelesaian dari suatu transaksi pada tanggal posisi keuangan dapat diukur dengan andal, dan biaya yang terjadi untuk transaksi dan untuk menyelesaikan transaksi tersebut dapat diukur dengan andal. 
Jumlah pendapatan tidak dianggap sebagai diukur secara andal sampai seluruh kontinjensi terkait dengan pelaksanaan jasa telah diselesaikan. 
Pendapatan dari sewa kapal dan aktivitas jasa lainnya diakui pada periode dimana jasa diberikan, dengan mengacu pada penyelesaian transaksi tertentu dengan pengukuran berdasarkan jasa yang sebenarnya telah diberikan sebagai proporsi terhadap jumlah jasa yang akan diselesaikan. 
Piutang usaha yang berkaitan dengan jasa yang diberikan sepanjang periode berjalan dan belum difakturkan dan/atau ditagihkan ke pelanggan diakui sebagai “aset kontrak”. Kontrak liabilitas adalah uang muka yang diterima dari pelanggan. 
Beban diakui pada saat terjadinya dengan basis akrual.</t>
  </si>
  <si>
    <t>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 mana pengendalian dialihkan kepada Grup. Entitas anak tidak dikonsolidasikan lagi sejak tanggal dimana Grup kehilangan pengendalian.
Grup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Biaya yang terkait dengan akuisisi dibebankan pada saat terjadinya 
Transaksi, saldo dan keuntungan antar entitas Grup yang belum direalisasi telah dieliminasi. Kerugian yang belum direalisasi juga dieliminasi. Jika diperlukan, nilai yang dilaporkan oleh entitas anak telah diubah untuk menyesuaikan dengan kebijakan akuntansi yang diadopsi oleh Grup.</t>
  </si>
  <si>
    <t>Program pensiun imbalan pasti adalah program pensiun yang menentukan jumlah imbalan pensiun yang akan diberikan, biasanya berdasarkan satu faktor atau lebih seperti usia, masa kerja, atau kompensasi. 
Grup menyelenggarakan program pensiun manfaat pasti untuk seluruh karyawan tetap yang memenuhi syarat. Program dikelola oleh Dana Pensiun Lembaga Keuangan (“DPLK”) PT Avrist Assurance. 
Grup harus menyediakan imbalan pensiun dengan jumlah minimal sesuai dengan undang-undang yang berlaku atau Kontrak Kerja Bersama (“KKB”), mana yang lebih tinggi. Karena undangundang atau KKB menentukan rumus tertentu untuk menghitung jumlah minimal imbalan pensiun, pada dasarnya program pensiun berdasarkan undangundang atau KKB adalah program imbalan pasti.
Kewajiban program pensiun imbalan pasti yang diakui di laporan posisi keuangan adalah nilai kini kewajiban imbalan pasti pada tanggal akhir tahun dikurangi nilai wajar asset program. 
Kewajiban imbalan pasti dihitung setiap tahun oleh aktuaris independen menggunakan metode projected unit credit. Nilai kini kewajiban imbalan pasti ditentukan dengan mendiskonto estimasi arus kas keluar masa depan menggunakan tingkat bunga obligasi pemerintah (dengan pertimbangan saat ini tidak ada pasar aktif untuk obligasi korporat berkualitas tinggi) dalam mata uang yang sama dengan mata uang imbalan yang akan dibayarkan dan waktu jatuh tempo yang kurang lebih sama dengan waktu jatuh tempo imbalan yang bersangkutan.
Biaya jasa kini dari program pensiun imbalan pasti diakui dalam laba rugi pada beban imbalan kerja di mana mencerminkan peningkatan kewajiban imbalan pasti yang dihasilkan dari jasa karyawan dalam tahun berjalan. 
Biaya jasa lalu diakui secara langsung di laba rugi. 
Keuntungan dan kerugian aktuarial yang timbul dari penyesuaian dan perubahan asumsi aktuaria dibebankan atau dikreditkan ke laba komprehensif lainnya yang merupakan bagian dari laba ditahan pada tahun di mana terjadinya perubahan tersebut. 
Pada tanggal 4 April 2022, Dewan Standar Akuntansi Keuangan Institut Akuntan Indonesia (“DSAK-IAI”) menerbitkan siaran pers mengenai ‘Mengatribusikan manfaat untuk masa kerja (PSAK 24)’ sebagai tanggapan terhadap International Financial Accounting Standard Interpretation Committee Agenda Decision: International Accounting Standard (“IAS”) 19 Employee Benefit - Attributing Benefit to periods of service (“IFRIC AD”) yang diterbitkan di bulan Mei 2021. DSAK-IAI menilai bahwa skema manfaat pensiun yang diperkenalkan dalam UU Cipta Kerja memiliki karakteristik yang serupa dengan pola fakta yang dibahas dalam IFRIC AD.
Manajemen telah mengkaji dampak siaran pers DSAK-IAI ini dan menyimpulkan bahwa dampak perubahan pola fakta tidak signifikan terhadap laporan keuangan konsolidasian Grup pada tahun-tahun sebelumnya, dan oleh karena itu telah membukukan dampak perubahan tersebut pada laporan laba rugi dan penghasilan komprehensif lainnya di tahun berjalan.</t>
  </si>
  <si>
    <t>Piutang usaha merupakan jumlah yang terutang dari pelanggan atas jasa yang diberikan dalam kegiatan usaha biasa. Aset kontrak merupakan jumlah yang akan ditagihkan kepada pelanggan atas jasa yang diberikan dalam kegiatan usaha biasa namun faktur belum diterbitkan Grup. Piutang lain-lain merupakan jumlah yang terutang dari pihak ketiga dan pihak berelasi diluar kegiatan usaha biasa Grup. Jika piutang diperkirakan dapat ditagih dalam waktu satu tahun atau kurang, piutang diklasifikasikan sebagai aset lancar. Jika tidak, piutang disajikan sebagai aset tidak lancar.  
Piutang usaha, aset kontrak dan piutang lainlain pada awalnya diakui sebesar nilai wajar dan selanjutnya diukur pada biaya perolehan diamortisasi dengan menggunakan metode suku bunga efektif, apabila dampak pendiskontoan signifikan, dikurangi penyisihan atas penurunan nilai. Jumlah kerugian penurunan nilai diakui pada laba rugi.</t>
  </si>
  <si>
    <t>Standar akuntansi revisian berikut berlaku efektif sejak tanggal 1 Januari 2022 dan relevan untuk Grup, tetapi tidak memiliki pengaruh signifikan terhadap laporan keuangan konsolidasian Grup:
- Amendemen PSAK 22 “Kombinasi Bisnis tentang Referensi Kerangka Konseptual Pelaporan Keuangan”; 
- Amendemen PSAK 57 “Provisi, Liabilitas Kontinjensi, dan Aset Kontinjensi tentang Kontrak Memberatkan”; 
- Penyesuaian tahunan atas PSAK 71 “Instrumen Keuangan”; 
- Penyesuaian tahunan atas PSAK 73 “Sewa”; 
- Amendemen PSAK 22 “Kombinasi Bisnis tentang Referensi Kerangka Konseptual Pelaporan Keuangan”; 
- Amendemen PSAK 57 “Provisi, Liabilitas Kontinjensi, dan Aset Kontinjensi tentang Kontrak Memberatkan”; 
- Penyesuaian tahunan atas PSAK 71 “Instrumen Keuangan”; 
- Penyesuaian tahunan atas PSAK 73 “Sewa”. 
Standar amendemen yang telah diterbitkan, namun akan berlaku efektif untuk tahun buku yang dimulai pada atau setelah 1 Januari 2023 adalah sebagai berikut: 
- Amendemen PSAK 1 “Penyajian Laporan Keuangan tentang Klasifikasi Liabilitas sebagai Jangka Pendek atau Jangka Panjang”; 
- Amendemen PSAK 16 “Aset Tetap” tentang hasil sebelum penggunaan yang diintensikan; 
- Amendemen PSAK 25 “Kebijakan Akuntansi, Perubahan Estimasi Akuntansi dan Kesalahan” tentang definisi estimasi akuntansi;
- Amendemen PSAK 46 “Pajak Penghasilan” tentang pajak tangguhan terkait aset dan liabilitas yang timbul dari transaksi tunggal.</t>
  </si>
  <si>
    <t>Pada awalnya, aset tetap diakui sebesar harga perolehan dan setelahnya dicatat pada harga perolehan dikurangi akumulasi penyusutan dan rugi atas penurunan nilai. Biaya legal awal untuk mendapatkan hak kepemilikan tanah diakui sebagai bagian biaya akuisisi tanah, biaya-biaya tersebut tidak didepresiasikan.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“Sewa”. Jika hak atas tanah secara substansi menyerupai pembelian tanah, maka Grup menerapkan PSAK 16 “Aset Tetap”.
Aset tetap diakui sebesar harga perolehan dikurangi akumulasi penyusutan dan akumulasi rugi penurunan nilai. Aset tetap, kecuali tanah, disusutkan menggunakan metode garis lurus hingga mencapai nilai sisa, selama periode yang lebih rendah antara estimasi masa manfaat aset, sebagai berikut: 
Tahun/Years 
Bangunan 20 
Kapal motor 25
Fasilitas muatan apung 16
Kapal tunda dan tongkang 17 - 20 
Alat berat 10
Kendaraan dan speed boats 5 
Perabotan dan perlengkapan 4 
Peralatan kantor 4 
Komputer 4
Dry docking 2.5 - 5 
Biaya-biaya setelah pengakuan awal aset diakui sebagai bagian dari nilai tercatat aset atau sebagai aset yang terpisah, sebagaimana mestinya, hanya apabila kemungkinan besar Grup akan mendapatkan manfaat ekonomis masa depan berkenaan dengan aset tersebut dan biaya perolehan aset dapat diukur dengan andal. Nilai tercatat komponen yang diganti tidak lagi diakui. Biaya perbaikan dan pemeliharaan dibebankan ke dalam laba rugi selama tahun dimana biaya-biaya tersebut terjadi.
Masa manfaat aset, nilai sisa dan metode penyusutan ditelaah dan disesuaikan, jika diperlukan, setidaknya setiap tanggal akhir tahun buku. Dampak dari setiap revisi diakui dalam laba rugi, ketika perubahan terjadi.
Apabila suatu aset tetap tidak digunakan lagi atau dihapuskan, nilai tercatatnya dikeluarkan dari laporan keuangan, dan keuntungan dan kerugian yang timbul dari penghapusan aset tersebut diakui pada “lain-lain, bersih” dalam laba rugi. 
Nilai tercatat aset segera diturunkan sebesar jumlah yang dapat dipulihkan jika nilai tercatat aset lebih besar dari estimasi jumlah yang dapat dipulihkan. 
Akumulasi biaya konstruksi bangunan dan pemasangan mesin dikapitalisasi sebagai aset dalam penyelesaian. Biaya tersebut direklasifikasi ke akun aset tetap pada saat proses konstruksi atau pemasangan selesai. Penyusutan dimulai pada saat aset tersebut siap untuk digunakan. 
Manajemen berpendapat bahwa umur ekonomis, metode depresiasi dan nilai sisa dari aset tetap sudah mencerminkan keadaan yang sewajarnya.</t>
  </si>
  <si>
    <t>Utang usaha adalah kewajiban untuk membayar barang atau jasa yang diperoleh dari pemasok dalam kegiatan usaha biasa. Utang usaha diklasifikasikan sebagai liabilitas jangka pendek bila pembayaran dilakukan dalam jangka waktu satu tahun atau kurang. Bila tidak, utang usaha disajikan sebagai liabilitas jangka panjang. 
Utang usaha pada awalnya diakui sebesar nilai wajar dan kemudian diukur pada biaya perolehan diamortisasi dengan menggunakan metode bunga efektif.</t>
  </si>
  <si>
    <t>Kas dan setara kas mencakup kas, kas di bank dan deposito berjangka yang jatuh tempo dalam jangka waktu tiga bulan atau kurang sejak tanggal penempatan dan tidak digunakan sebagai jaminan atau tidak dibatasi pengunaannya. 
Kas dan setara kas yang dibatasi penggunaannya disajikan sebagai “kas yang dibatasi penggunaannya”. Bila kas tersebut dapat digunakan dalam waktu satu tahun atau kurang maka akan disajikan sebagai aset lancar dan bila jatuh tempo lebih dari satu tahun disajikan sebagai bagian dari aset tidak lancar.</t>
  </si>
  <si>
    <t>Laba bersih per saham dasar dihitung dengan membagi laba bersih periode berjalan dengan rata-rata tertimbang jumlah saham biasa yang beredar selama periode yang bersangkutan. 
Laba per saham dilusian dihitung dengan menyesuaikan rata-rata tertimbang jumlah saham biasa yang beredar untuk mengasumsikan konversi seluruh potensi saham biasa yang dilutif. 
Pada tanggal 31 Desember 2022 dan 2021 tidak ada efek yang berpotensi menjadi saham biasa. Oleh karena itu, laba per saham dilusian sama dengan laba per saham dasar.</t>
  </si>
  <si>
    <t>Aset yang didepresiasi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 mana terdapat arus kas terpisah yang dapat diidentifikasi. Aset nonkeuangan yang mengalami penurunan nilai diuji setiap tanggal pelaporan untuk menentukan apakah terdapat kemungkinan pemulihan penurunan nilai. 
Pemulihan rugi penurunan nilai diakui jika terdapat perubahan estimasi yang digunakan dalam menentukan jumlah terpulihkan aset sejak pengujian penurunan nilai terakhir kali. Pembalikan rugi penurunan nilai tersebut segera diakui dalam laba rugi, kecuali aset yang disajikan sesuai dengan metode revaluasi sejalan dengan PSAK lain.</t>
  </si>
  <si>
    <t>Beban pajak terdiri dari pajak kini dan pajak tangguhan. Pajak diakui dalam laba rugi, kecuali jika pajak tersebut terkait dengan transaksi atau kejadian yang diakui ke penghasilan komprehensif lain atau langsung diakui ke ekuitas. Dalam hal ini, pajak tersebut masing-masing diakui dalam penghasilan komprehensif lain atau ekuitas. 
Pajak penghasilan kini dihitung berdasarkan peraturan pajak yang berlaku pada tanggal laporan posisi keuangan. Manajemen secara periodik mengevaluasi posisi yang dilaporkan di Surat Pemberitahuan (“SPT”) Tahunan sehubungan dengan situasi di mana aturan pajak yang berlaku membutuhkan interpretasi. Jika perlu, Manajemen menentukan provisi berdasarkan jumlah yang diharapkan akan dibayar kepada otoritas pajak. 
Untuk pendapatan yang menjadi subjek pajak penghasilan final, beban pajak penghasilan final diakui secara proporsional dengan jumlah pendapatan akuntansi yang diakui dan disajikan sebagai bagian dari “beban operasi” pada periode berjalan dikarenakan pajak tersebut tidak memenuhi kriteria sebagai pajak penghasilan. 
Pajak penghasilan tangguhan diakui, dengan menggunakan metode balance sheet liability untuk semua perbedaan temporer antara dasar pengenaan pajak aset dan liabilitas dengan nilai tercatatnya pada laporan keuangan. Namun, liabilitas pajak penghasilan tangguhan tidak diakui jika berasal dari pengakuan awal goodwill atau pada saat pengakuan awal aset dan liabilitas yang timbul dari transaksi selain kombinasi bisnis yang pada saat transaksi tersebut tidak mempengaruhi laba rugi akuntansi dan laba rugi kena pajak. 
Pajak penghasilan tangguhan ditentukan dengan menggunakan tarif pajak yang telah berlaku atau secara substantif telah berlaku pada akhir periode pelaporan dan diharapkan diterapkan ketika aset pajak penghasilan tangguhan direalisasi atau liabilitas pajak penghasilan tangguhan diselesaikan. 
Aset pajak penghasilan tangguhan diakui hanya jika besar kemungkinan jumlah penghasilan kena pajak di masa depan akan memadai untuk dikompensasi dengan perbedaan temporer yang masih dapat dimanfaatkan.</t>
  </si>
  <si>
    <t xml:space="preserve"> Ketika entitas Grup membeli modal saham sendiri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 </t>
  </si>
  <si>
    <t>Pada saat pengakuan awal, pinjaman diakui sebesar nilai wajar, dikurangi dengan biayabiaya transaksi yang terjadi. Pinjaman selanjutnya dicatat pada biaya perolehan diamortisasi. Selisih antara jumlah uang yang diterima (dikurangi biaya transaksi) dan nilai penyelesaian utang diamortisasi dan diakui di dalam laba rugi.  
Biaya-biaya yang dibayarkan untuk mendapatkan fasilitas pinjaman diakui sebagai biaya transaksi pinjaman sepanjang besar kemungkinan sebagian atau seluruh fasilitas akan digunakan. Dalam hal ini, biaya tersebut ditangguhkan sampai penggunaan terjadi. Sepanjang tidak ada bukti bahwa besar kemungkinan sebagian atau seluruh fasilitas akan digunakan, biaya tersebut dikapitalisasi sebagai biaya jasa likuiditas dan diamortisasi selama periode fasilitas yang terkait. 
Pinjaman diklasifikasikan sebagai liabilitas jangka pendek kecuali Grup memiliki hak tanpa syarat untuk menunda pembayaran liabilitas selama paling tidak 12 bulan setelah tanggal pelaporan.</t>
  </si>
  <si>
    <t>Saham biasa diklasifikasikan sebagai ekuitas. Biaya tambahan yang secara langsung dapat diatribusikan kepada penerbitan saham baru atau opsi disajikan pada ekuitas sebagai pengurang penerimaaan, setelah dikurangi pajak, dari jumlah yang diterima.</t>
  </si>
  <si>
    <t>Pos-pos yang disertakan dalam laporan keuangan setiap entitas anggota Grup diukur menggunakan mata uang yang sesuai dengan lingkungan ekonomi utama di mana entitas beroperasi (“mata uang fungsional”). 
Laporan keuangan konsolidasian disajikan dalam Dolar Amerika Serikat (“AS$” atau “Dolar AS”) yang merupakan mata uang fungsional Grup. 
Transaksi dalam mata uang asing dikonversi ke dalam mata uang Dolar AS dengan menggunakan kurs yang berlaku pada tanggal transaksi. Pada setiap tanggal pelaporan, aset dan liabilitas moneter dalam mata uang asing dijabarkan ke dalam mata uang Dolar AS menggunakan kurs penutup. Keuntungan dan kerugian selisih kurs yang timbul dari penyelesaian transaksi dalam mata uang asing dan dari penjabaran aset dan liabilitas moneter dalam mata uang asing diakui di dalam laba rugi. 
Kurs yang digunakan pada tanggal pelaporan, berdasarkan kurs tengah yang diterbitkan Bank Indonesia.</t>
  </si>
  <si>
    <t>Persediaan dicatat pada nilai terendah antara harga perolehan atau nilai realisasi bersih. Harga perolehan ditentukan berdasarkan metode First-In First-Out (“FIFO”). 
Nilai realisasi bersih adalah estimasi harga penjualan dalam kegiatan usaha biasa, dikurangi beban penjualan yang berlaku.</t>
  </si>
  <si>
    <t>Pada setiap periode pelaporan, Grup menilai apakah risiko kredit dari instrumen keuangan telah meningkat secara signifikan sejak pengakuan awal. Ketika melakukan penilaian, Grup menggunakan perubahan atas risiko gagal bayar yang terjadi sepanjang prakiraan usia instrumen keuangan daripada perubahan atas jumlah Kerugian Kredit Ekspektasian (“KKE”).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pada saat tanggal pelaporan terkait dengan kejadian masa lalu, kondisi terkini dan prakiraan atas kondisi ekonomi di masa depan, yang mengindikasikan kenaikan risiko kredit sejak pengakuan awal. 
Grup menerapkan pendekatan yang disederhanakan untuk mengukur KKE yang menggunakan cadangan KKE seumur hidup untuk seluruh saldo piutang usaha dan piutang lain-lain dan aset kontrak tanpa komponen pendanaan yang signifikan dan pendekatan umum untuk aset keuangan lainnya. Pendekatan umum termasuk penelaahan perubahan signifikan risiko kredit sejak terjadinya. Penelaahan KKE termasuk asumsi mengenai risiko gagal bayar dan tingkat kerugian ekspektasian. Untuk piutang usaha, dalam pengkajian juga mempertimbangkan penggunaan peningkatan kredit, misalnya, letter of credit (“L/C”) dan garansi bank. Untuk mengukur KKE, piutang usaha telah dikelompokkan berdasarkan karakteristik risiko kredit dan jatuh tempo yang serupa. 
Grup menilai KKE terhadap instrumen utang yang diukur dengan nilai wajar melalui penghasilan komprehensif lain berdasarkan basis forward-looking. Metode penurunan nilai dilakukan dengan mempertimbangkan apakah risiko kredit telah meningkat secara signifikan.</t>
  </si>
  <si>
    <t>Derivatif pada awalnya diakui sebesar nilai wajar pada tanggal kontrak derivatif disepakati dan selanjutnya diukur kembali sebesar nilai wajarnya. Metode untuk mengakui keuntungan atau kerugian yang dihasilkan tergantung apakah derivatif ditetapkan sebagai instrumen lindung nilai, dan jika demikian, sifat pos yang dilindung nilai. Grup menetapkan derivatif yang dimiliki sebagai lindung nilai risiko tertentu yang terkait dengan aset atau liabilitas atau transaksi yang diperkirakan kemungkinan besar terjadi (lindung nilai arus kas). 
Pada awal transaksi, Grup mendokumentasikan hubungan antara instrumen lindung nilai dengan pos yang dilindung nilai, beserta tujuan manajemen risiko dan strategi pelaksanaan transaksi lindung nilai. Grup juga mendokumentasikan penilaiannya, pada saat dimulainya lindung nilai dan secara berkesinambungan, apakah derivatif yang digunakan dalam transaksi lindung nilai sangat efektif dalam saling hapus perubahan arus kas pada pos yang dilindung nilai. 
Seluruh nilai wajar derivatif lindung nilai diklasifikasikan sebagai aset tidak lancar atau liabilitas jangka panjang jika jatuh tempo yang tersisa untuk pos yang dilindung nilai melebihi 12 bulan, dan sebagai aset lancar atau liabilitas jangka pendek jika jatuh tempo yang tersisa kurang dari 12 bulan. Derivatif yang diperdagangkan diklasifikasikan sebagai aset lancar atau liabilitas jangka pendek. 
Bagian dari perubahan nilai wajar derivatif yang ditetapkan dan memenuhi kriteria sebagai lindung nilai arus kas diakui pada penghasilan komprehensif lainnya. Keuntungan atau kerugian terkait dengan bagian tidak efektif diakui langsung dalam laba rugi. 
Jumlah yang terakumulasi pada ekuitas direklasifikasi ke dalam laba rugi pada periode yang sama di mana pos yang dilindung nilai mempengaruhi laba rugi (misalnya, ketika prakiraan penjualan yang dilindung nilai terjadi). Keuntungan atau kerugian yang berhubungan dengan bagian yang tidak efektif diakui dalam laba rugi. Namun, jika prakiraan transaksi yang dilindung nilaikan menghasilkan pengakuan aset nonkeuangan (misalnya, persediaan atau aset tetap), keuntungan dan kerugian yang sebelumnya ditangguhkan pada ekuitas ditransfer dari ekuitas dan dimasukkan ke dalam pengukuran awal biaya perolehan aset. Jumlah yang ditangguhkan pada akhirnya diakui pada beban pokok pendapatan dalam hal persediaan atau penyusutan dalam hal aset tetap.
Ketika instrumen lindung nilai telah kadaluwarsa atau dijual, atau ketika lindung nilai tidak lagi memenuhi kriteria akuntansi lindung nilai, keuntungan atau kerugian kumulatif yang masih ada di dalam ekuitas pada saat itu tetap berada pada ekuitas dan diakui ketika prakiraan transaksi pada akhirnya diakui pada laba rugi. Ketika prakiraan transaksi tidak lagi diharapkan terjadi, keuntungan atau kerugian kumulatif yang telah dilaporkan pada ekuitas segera ditransfer pada laba rugi.</t>
  </si>
  <si>
    <t>Laporan keuangan konsolidasian disusun berdasarkan konsep harga perolehan, yang dimodifikasi oleh aset dan liabilitas keuangan diukur pada nilai wajar melalui laporan laba rugi, serta menggunakan dasar akrual kecuali untuk laporan arus kas konsolidasian.
Laporan keuangan konsolidasian disajikan sesuai dengan PSAK 1, “Penyajian Laporan Keuangan”. Adapun yang dimaksud dengan laporan keuangan dalam laporan keuangan ini merupakan laporan keuangan konsolidasian.</t>
  </si>
  <si>
    <t>Pengakuan pendapatan harus memenuhi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a. Pada suatu titik waktu (umumnya janji untuk menyerahkan barang ke pelanggan); atau 
b. Suatu periode waktu (umumnya janji untuk menyerahkan jasa ke (pelanggan). 
Grup mengakui pendapatan ketika jumlah pendapatan dapat diukur dengan andal, besar kemungkinan manfaat ekonomi sehubungan dengan transaksi tersebut akan diperoleh, tingkat penyelesaian dari suatu transaksi pada tanggal posisi keuangan dapat diukur dengan andal, dan biaya yang terjadi untuk transaksi dan untuk menyelesaikan transaksi tersebut dapat diukur dengan andal. 
Jumlah pendapatan tidak dianggap sebagai diukur secara andal sampai seluruh kontinjensi terkait dengan pelaksanaan jasa telah diselesaikan. 
Pendapatan dari sewa kapal dan aktivitas jasa lainnya diakui pada periode dimana jasa diberikan, dengan mengacu pada penyelesaian transaksi tertentu dengan pengukuran berdasarkan jasa yang sebenarnya telah diberikan sebagai proporsi terhadap jumlah jasa yang akan diselesaikan. 
Piutang usaha yang berkaitan dengan jasa yang diberikan sepanjang periode berjalan dan belum difakturkan dan/atau ditagihkan ke pelanggan diakui sebagai “aset kontrak”. Kontrak liabilitas adalah uang muka yang diterima dari pelanggan. 
Beban diakui pada saat terjadinya dengan basis akrual.</t>
  </si>
  <si>
    <t>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 mana pengendalian dialihkan kepada Grup. Entitas anak tidak dikonsolidasikan lagi sejak tanggal dimana Grup kehilangan pengendalian.
Grup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Biaya yang terkait dengan akuisisi dibebankan pada saat terjadinya 
Transaksi, saldo dan keuntungan antar entitas Grup yang belum direalisasi telah dieliminasi. Kerugian yang belum direalisasi juga dieliminasi. Jika diperlukan, nilai yang dilaporkan oleh entitas anak telah diubah untuk menyesuaikan dengan kebijakan akuntansi yang diadopsi oleh Grup.</t>
  </si>
  <si>
    <t>Program pensiun imbalan pasti adalah program pensiun yang menentukan jumlah imbalan pensiun yang akan diberikan, biasanya berdasarkan satu faktor atau lebih seperti usia, masa kerja, atau kompensasi. 
Grup menyelenggarakan program pensiun manfaat pasti untuk seluruh karyawan tetap yang memenuhi syarat. Program dikelola oleh Dana Pensiun Lembaga Keuangan (“DPLK”) PT Avrist Assurance. 
Grup harus menyediakan imbalan pensiun dengan jumlah minimal sesuai dengan undang-undang yang berlaku atau Kontrak Kerja Bersama (“KKB”), mana yang lebih tinggi. Karena undangundang atau KKB menentukan rumus tertentu untuk menghitung jumlah minimal imbalan pensiun, pada dasarnya program pensiun berdasarkan undangundang atau KKB adalah program imbalan pasti.
Kewajiban program pensiun imbalan pasti yang diakui di laporan posisi keuangan adalah nilai kini kewajiban imbalan pasti pada tanggal akhir tahun dikurangi nilai wajar asset program. 
Kewajiban imbalan pasti dihitung setiap tahun oleh aktuaris independen menggunakan metode projected unit credit. Nilai kini kewajiban imbalan pasti ditentukan dengan mendiskonto estimasi arus kas keluar masa depan menggunakan tingkat bunga obligasi pemerintah (dengan pertimbangan saat ini tidak ada pasar aktif untuk obligasi korporat berkualitas tinggi) dalam mata uang yang sama dengan mata uang imbalan yang akan dibayarkan dan waktu jatuh tempo yang kurang lebih sama dengan waktu jatuh tempo imbalan yang bersangkutan.
Biaya jasa kini dari program pensiun imbalan pasti diakui dalam laba rugi pada beban imbalan kerja di mana mencerminkan peningkatan kewajiban imbalan pasti yang dihasilkan dari jasa karyawan dalam tahun berjalan. 
Biaya jasa lalu diakui secara langsung di laba rugi. 
Keuntungan dan kerugian aktuarial yang timbul dari penyesuaian dan perubahan asumsi aktuaria dibebankan atau dikreditkan ke laba komprehensif lainnya yang merupakan bagian dari laba ditahan pada tahun di mana terjadinya perubahan tersebut. 
Pada tanggal 4 April 2022, Dewan Standar Akuntansi Keuangan Institut Akuntan Indonesia (“DSAK-IAI”) menerbitkan siaran pers mengenai ‘Mengatribusikan manfaat untuk masa kerja (PSAK 24)’ sebagai tanggapan terhadap International Financial Accounting Standard Interpretation Committee Agenda Decision: International Accounting Standard (“IAS”) 19 Employee Benefit - Attributing Benefit to periods of service (“IFRIC AD”) yang diterbitkan di bulan Mei 2021. DSAK-IAI menilai bahwa skema manfaat pensiun yang diperkenalkan dalam UU Cipta Kerja memiliki karakteristik yang serupa dengan pola fakta yang dibahas dalam IFRIC AD.
Manajemen telah mengkaji dampak siaran pers DSAK-IAI ini dan menyimpulkan bahwa dampak perubahan pola fakta tidak signifikan terhadap laporan keuangan konsolidasian Grup pada tahun-tahun sebelumnya, dan oleh karena itu telah membukukan dampak perubahan tersebut pada laporan laba rugi dan penghasilan komprehensif lainnya di tahun berjalan.</t>
  </si>
  <si>
    <t>Piutang usaha merupakan jumlah yang terutang dari pelanggan atas jasa yang diberikan dalam kegiatan usaha biasa. Aset kontrak merupakan jumlah yang akan ditagihkan kepada pelanggan atas jasa yang diberikan dalam kegiatan usaha biasa namun faktur belum diterbitkan Grup. Piutang lain-lain merupakan jumlah yang terutang dari pihak ketiga dan pihak berelasi diluar kegiatan usaha biasa Grup. Jika piutang diperkirakan dapat ditagih dalam waktu satu tahun atau kurang, piutang diklasifikasikan sebagai aset lancar. Jika tidak, piutang disajikan sebagai aset tidak lancar.  
Piutang usaha, aset kontrak dan piutang lainlain pada awalnya diakui sebesar nilai wajar dan selanjutnya diukur pada biaya perolehan diamortisasi dengan menggunakan metode suku bunga efektif, apabila dampak pendiskontoan signifikan, dikurangi penyisihan atas penurunan nilai. Jumlah kerugian penurunan nilai diakui pada laba rugi.</t>
  </si>
  <si>
    <t>Standar akuntansi revisian berikut berlaku efektif sejak tanggal 1 Januari 2022 dan relevan untuk Grup, tetapi tidak memiliki pengaruh signifikan terhadap laporan keuangan konsolidasian Grup:
- Amendemen PSAK 22 “Kombinasi Bisnis tentang Referensi Kerangka Konseptual Pelaporan Keuangan”; 
- Amendemen PSAK 57 “Provisi, Liabilitas Kontinjensi, dan Aset Kontinjensi tentang Kontrak Memberatkan”; 
- Penyesuaian tahunan atas PSAK 71 “Instrumen Keuangan”; 
- Penyesuaian tahunan atas PSAK 73 “Sewa”; 
- Amendemen PSAK 22 “Kombinasi Bisnis tentang Referensi Kerangka Konseptual Pelaporan Keuangan”; 
- Amendemen PSAK 57 “Provisi, Liabilitas Kontinjensi, dan Aset Kontinjensi tentang Kontrak Memberatkan”; 
- Penyesuaian tahunan atas PSAK 71 “Instrumen Keuangan”; 
- Penyesuaian tahunan atas PSAK 73 “Sewa”. 
Standar amendemen yang telah diterbitkan, namun akan berlaku efektif untuk tahun buku yang dimulai pada atau setelah 1 Januari 2023 adalah sebagai berikut: 
- Amendemen PSAK 1 “Penyajian Laporan Keuangan tentang Klasifikasi Liabilitas sebagai Jangka Pendek atau Jangka Panjang”; 
- Amendemen PSAK 16 “Aset Tetap” tentang hasil sebelum penggunaan yang diintensikan; 
- Amendemen PSAK 25 “Kebijakan Akuntansi, Perubahan Estimasi Akuntansi dan Kesalahan” tentang definisi estimasi akuntansi;
- Amendemen PSAK 46 “Pajak Penghasilan” tentang pajak tangguhan terkait aset dan liabilitas yang timbul dari transaksi tunggal.</t>
  </si>
  <si>
    <t>Pada awalnya, aset tetap diakui sebesar harga perolehan dan setelahnya dicatat pada harga perolehan dikurangi akumulasi penyusutan dan rugi atas penurunan nilai. Biaya legal awal untuk mendapatkan hak kepemilikan tanah diakui sebagai bagian biaya akuisisi tanah, biaya-biaya tersebut tidak didepresiasikan.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“Sewa”. Jika hak atas tanah secara substansi menyerupai pembelian tanah, maka Grup menerapkan PSAK 16 “Aset Tetap”.
Aset tetap diakui sebesar harga perolehan dikurangi akumulasi penyusutan dan akumulasi rugi penurunan nilai. Aset tetap, kecuali tanah, disusutkan menggunakan metode garis lurus hingga mencapai nilai sisa, selama periode yang lebih rendah antara estimasi masa manfaat aset, sebagai berikut: 
Tahun/Years 
Bangunan 20 
Kapal motor 25
Fasilitas muatan apung 16
Kapal tunda dan tongkang 17 - 20 
Alat berat 10
Kendaraan dan speed boats 5 
Perabotan dan perlengkapan 4 
Peralatan kantor 4 
Komputer 4
Dry docking 2.5 - 5 
Biaya-biaya setelah pengakuan awal aset diakui sebagai bagian dari nilai tercatat aset atau sebagai aset yang terpisah, sebagaimana mestinya, hanya apabila kemungkinan besar Grup akan mendapatkan manfaat ekonomis masa depan berkenaan dengan aset tersebut dan biaya perolehan aset dapat diukur dengan andal. Nilai tercatat komponen yang diganti tidak lagi diakui. Biaya perbaikan dan pemeliharaan dibebankan ke dalam laba rugi selama tahun dimana biaya-biaya tersebut terjadi.
Masa manfaat aset, nilai sisa dan metode penyusutan ditelaah dan disesuaikan, jika diperlukan, setidaknya setiap tanggal akhir tahun buku. Dampak dari setiap revisi diakui dalam laba rugi, ketika perubahan terjadi.
Apabila suatu aset tetap tidak digunakan lagi atau dihapuskan, nilai tercatatnya dikeluarkan dari laporan keuangan, dan keuntungan dan kerugian yang timbul dari penghapusan aset tersebut diakui pada “lain-lain, bersih” dalam laba rugi. 
Nilai tercatat aset segera diturunkan sebesar jumlah yang dapat dipulihkan jika nilai tercatat aset lebih besar dari estimasi jumlah yang dapat dipulihkan. 
Akumulasi biaya konstruksi bangunan dan pemasangan mesin dikapitalisasi sebagai aset dalam penyelesaian. Biaya tersebut direklasifikasi ke akun aset tetap pada saat proses konstruksi atau pemasangan selesai. Penyusutan dimulai pada saat aset tersebut siap untuk digunakan. 
Manajemen berpendapat bahwa umur ekonomis, metode depresiasi dan nilai sisa dari aset tetap sudah mencerminkan keadaan yang sewajarnya.</t>
  </si>
  <si>
    <t>Utang usaha adalah kewajiban untuk membayar barang atau jasa yang diperoleh dari pemasok dalam kegiatan usaha biasa. Utang usaha diklasifikasikan sebagai liabilitas jangka pendek bila pembayaran dilakukan dalam jangka waktu satu tahun atau kurang. Bila tidak, utang usaha disajikan sebagai liabilitas jangka panjang. 
Utang usaha pada awalnya diakui sebesar nilai wajar dan kemudian diukur pada biaya perolehan diamortisasi dengan menggunakan metode bunga efektif.</t>
  </si>
  <si>
    <t>Kas dan setara kas mencakup kas, kas di bank dan deposito berjangka yang jatuh tempo dalam jangka waktu tiga bulan atau kurang sejak tanggal penempatan dan tidak digunakan sebagai jaminan atau tidak dibatasi pengunaannya. 
Kas dan setara kas yang dibatasi penggunaannya disajikan sebagai “kas yang dibatasi penggunaannya”. Bila kas tersebut dapat digunakan dalam waktu satu tahun atau kurang maka akan disajikan sebagai aset lancar dan bila jatuh tempo lebih dari satu tahun disajikan sebagai bagian dari aset tidak lancar.</t>
  </si>
  <si>
    <t>Laba bersih per saham dasar dihitung dengan membagi laba bersih periode berjalan dengan rata-rata tertimbang jumlah saham biasa yang beredar selama periode yang bersangkutan. 
Laba per saham dilusian dihitung dengan menyesuaikan rata-rata tertimbang jumlah saham biasa yang beredar untuk mengasumsikan konversi seluruh potensi saham biasa yang dilutif. 
Pada tanggal 31 Desember 2022 dan 2021 tidak ada efek yang berpotensi menjadi saham biasa. Oleh karena itu, laba per saham dilusian sama dengan laba per saham dasar.</t>
  </si>
  <si>
    <t>Aset yang didepresiasi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 mana terdapat arus kas terpisah yang dapat diidentifikasi. Aset nonkeuangan yang mengalami penurunan nilai diuji setiap tanggal pelaporan untuk menentukan apakah terdapat kemungkinan pemulihan penurunan nilai. 
Pemulihan rugi penurunan nilai diakui jika terdapat perubahan estimasi yang digunakan dalam menentukan jumlah terpulihkan aset sejak pengujian penurunan nilai terakhir kali. Pembalikan rugi penurunan nilai tersebut segera diakui dalam laba rugi, kecuali aset yang disajikan sesuai dengan metode revaluasi sejalan dengan PSAK lain.</t>
  </si>
  <si>
    <t>Beban pajak terdiri dari pajak kini dan pajak tangguhan. Pajak diakui dalam laba rugi, kecuali jika pajak tersebut terkait dengan transaksi atau kejadian yang diakui ke penghasilan komprehensif lain atau langsung diakui ke ekuitas. Dalam hal ini, pajak tersebut masing-masing diakui dalam penghasilan komprehensif lain atau ekuitas. 
Pajak penghasilan kini dihitung berdasarkan peraturan pajak yang berlaku pada tanggal laporan posisi keuangan. Manajemen secara periodik mengevaluasi posisi yang dilaporkan di Surat Pemberitahuan (“SPT”) Tahunan sehubungan dengan situasi di mana aturan pajak yang berlaku membutuhkan interpretasi. Jika perlu, Manajemen menentukan provisi berdasarkan jumlah yang diharapkan akan dibayar kepada otoritas pajak. 
Untuk pendapatan yang menjadi subjek pajak penghasilan final, beban pajak penghasilan final diakui secara proporsional dengan jumlah pendapatan akuntansi yang diakui dan disajikan sebagai bagian dari “beban operasi” pada periode berjalan dikarenakan pajak tersebut tidak memenuhi kriteria sebagai pajak penghasilan. 
Pajak penghasilan tangguhan diakui, dengan menggunakan metode balance sheet liability untuk semua perbedaan temporer antara dasar pengenaan pajak aset dan liabilitas dengan nilai tercatatnya pada laporan keuangan. Namun, liabilitas pajak penghasilan tangguhan tidak diakui jika berasal dari pengakuan awal goodwill atau pada saat pengakuan awal aset dan liabilitas yang timbul dari transaksi selain kombinasi bisnis yang pada saat transaksi tersebut tidak mempengaruhi laba rugi akuntansi dan laba rugi kena pajak. 
Pajak penghasilan tangguhan ditentukan dengan menggunakan tarif pajak yang telah berlaku atau secara substantif telah berlaku pada akhir periode pelaporan dan diharapkan diterapkan ketika aset pajak penghasilan tangguhan direalisasi atau liabilitas pajak penghasilan tangguhan diselesaikan. 
Aset pajak penghasilan tangguhan diakui hanya jika besar kemungkinan jumlah penghasilan kena pajak di masa depan akan memadai untuk dikompensasi dengan perbedaan temporer yang masih dapat dimanfaatkan.</t>
  </si>
  <si>
    <t>Ketika entitas Grup membeli modal saham sendiri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t>
  </si>
  <si>
    <t xml:space="preserve"> Aset tidak lancar (atau kelompok lepasan) diklasifikasikan sebagai aset dimiliki untuk dijual ketika nilai tercatatnya akan dipulihkan terutama melalui transaksi penjualan daripada melalui pemakaian berlanjut dan penjualannya sangat mungkin terjadi. Aset ini dicatat pada nilai yang lebih rendah antara jumlah tercatat dan nilai wajar setelah dikurangi biaya untuk menjual, kecuali untuk aset-aset seperti aset pajak tangguhan, aset yang terkait dengan imbalan kerja, aset keuangan dan properti investasi yang dicatat pada nilai wajar, yang secara khusus dikecualikan dari persyaratan ini.
Kerugian penurunan nilai awal atau selanjutnya diakui atas penurunan nilai aset (atau kelompok lepasan) ke nilai wajar dikurangi dengan biaya untuk menjual aset. Keuntungan diakui atas peningkatan nilai wajar dikurangi biaya untuk menjual aset (atau kelompok lepasan), tetapi tidak boleh melebihi akumulasi rugi penurunan nilai yang telah diakui sebelumnya. Keuntungan atau kerugian yang sebelumnya tidak diakui pada tanggal penjualan aset tidak lancar (atau kelompok lepasan) diakui pada tanggal penghentian pengakuan. 
Aset tidak lancar (termasuk yang merupakan bagian dari kelompok lepasan) tidak boleh disusutkan atau diamortisasi selama diklasifikasikan sebagai dimiliki untuk dijual. Bunga dan beban lainnya yang dapat diatribusikan pada liabilitas dari kelompok lepasan yang diklasifikasikan sebagai dimiliki untuk dijual tetap diakui. 
Aset tidak lancar yang diklasifikasikan sebagai dimiliki untuk dijual dan aset dalam kelompok lepasan yang dimiliki untuk dijual disajikan secara terpisah dari aset lainnya dalam laporan posisi keuangan. Liabilitas dalam kelompok lepasan yang diklasifikasikan sebagai dimiliki untuk dijual disajikan secara terpisah dari liabilitas lainnya dalam laporan posisi keuangan. </t>
  </si>
  <si>
    <t>Pada saat pengakuan awal, pinjaman diakui sebesar nilai wajar, dikurangi dengan biayabiaya transaksi yang terjadi. Pinjaman selanjutnya dicatat pada biaya perolehan diamortisasi. Selisih antara jumlah uang yang diterima (dikurangi biaya transaksi) dan nilai penyelesaian utang diamortisasi dan diakui di dalam laba rugi.  
Biaya-biaya yang dibayarkan untuk mendapatkan fasilitas pinjaman diakui sebagai biaya transaksi pinjaman sepanjang besar kemungkinan sebagian atau seluruh fasilitas akan digunakan. Dalam hal ini, biaya tersebut ditangguhkan sampai penggunaan terjadi. Sepanjang tidak ada bukti bahwa besar kemungkinan sebagian atau seluruh fasilitas akan digunakan, biaya tersebut dikapitalisasi sebagai biaya jasa likuiditas dan diamortisasi selama periode fasilitas yang terkait. 
Pinjaman diklasifikasikan sebagai liabilitas jangka pendek kecuali Grup memiliki hak tanpa syarat untuk menunda pembayaran liabilitas selama paling tidak 12 bulan setelah tanggal pelaporan.</t>
  </si>
  <si>
    <t>Pos-pos yang disertakan dalam laporan keuangan setiap entitas anggota Grup diukur menggunakan mata uang yang sesuai dengan lingkungan ekonomi utama di mana entitas beroperasi (“mata uang fungsional”). 
Laporan keuangan konsolidasian disajikan dalam Dolar Amerika Serikat (“AS$” atau “Dolar AS”) yang merupakan mata uang fungsional Grup. 
Transaksi dalam mata uang asing dikonversi ke dalam mata uang Dolar AS dengan menggunakan kurs yang berlaku pada tanggal transaksi. Pada setiap tanggal pelaporan, aset dan liabilitas moneter dalam mata uang asing dijabarkan ke dalam mata uang Dolar AS menggunakan kurs penutup. Keuntungan dan kerugian selisih kurs yang timbul dari penyelesaian transaksi dalam mata uang asing dan dari penjabaran aset dan liabilitas moneter dalam mata uang asing diakui di dalam laba rugi. 
Kurs yang digunakan pada tanggal pelaporan, berdasarkan kurs tengah yang diterbitkan Bank Indonesia.</t>
  </si>
  <si>
    <t>Persediaan dicatat pada nilai terendah antara harga perolehan atau nilai realisasi bersih. Harga perolehan ditentukan berdasarkan metode First-In First-Out (“FIFO”). 
Nilai realisasi bersih adalah estimasi harga penjualan dalam kegiatan usaha biasa, dikurangi beban penjualan yang berlaku.</t>
  </si>
  <si>
    <t>Pada setiap periode pelaporan, Grup menilai apakah risiko kredit dari instrumen keuangan telah meningkat secara signifikan sejak pengakuan awal. Ketika melakukan penilaian, Grup menggunakan perubahan atas risiko gagal bayar yang terjadi sepanjang prakiraan usia instrumen keuangan daripada perubahan atas jumlah Kerugian Kredit Ekspektasian (“KKE”).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pada saat tanggal pelaporan terkait dengan kejadian masa lalu, kondisi terkini dan prakiraan atas kondisi ekonomi di masa depan, yang mengindikasikan kenaikan risiko kredit sejak pengakuan awal. 
Grup menerapkan pendekatan yang disederhanakan untuk mengukur KKE yang menggunakan cadangan KKE seumur hidup untuk seluruh saldo piutang usaha dan piutang lain-lain dan aset kontrak tanpa komponen pendanaan yang signifikan dan pendekatan umum untuk aset keuangan lainnya. Pendekatan umum termasuk penelaahan perubahan signifikan risiko kredit sejak terjadinya. Penelaahan KKE termasuk asumsi mengenai risiko gagal bayar dan tingkat kerugian ekspektasian. Untuk piutang usaha, dalam pengkajian juga mempertimbangkan penggunaan peningkatan kredit, misalnya, letter of credit (“L/C”) dan garansi bank. Untuk mengukur KKE, piutang usaha telah dikelompokkan berdasarkan karakteristik risiko kredit dan jatuh tempo yang serupa. 
Grup menilai KKE terhadap instrumen utang yang diukur dengan nilai wajar melalui penghasilan komprehensif lain berdasarkan basis forward-looking. Metode penurunan nilai dilakukan dengan mempertimbangkan apakah risiko kredit telah meningkat secara signifikan.</t>
  </si>
  <si>
    <t>Derivatif pada awalnya diakui sebesar nilai wajar pada tanggal kontrak derivatif disepakati dan selanjutnya diukur kembali sebesar nilai wajarnya. Metode untuk mengakui keuntungan atau kerugian yang dihasilkan tergantung apakah derivatif ditetapkan sebagai instrumen lindung nilai, dan jika demikian, sifat pos yang dilindung nilai. Grup menetapkan derivatif yang dimiliki sebagai lindung nilai risiko tertentu yang terkait dengan aset atau liabilitas atau transaksi yang diperkirakan kemungkinan besar terjadi (lindung nilai arus kas). 
Pada awal transaksi, Grup mendokumentasikan hubungan antara instrumen lindung nilai dengan pos yang dilindung nilai, beserta tujuan manajemen risiko dan strategi pelaksanaan transaksi lindung nilai. Grup juga mendokumentasikan penilaiannya, pada saat dimulainya lindung nilai dan secara berkesinambungan, apakah derivatif yang digunakan dalam transaksi lindung nilai sangat efektif dalam saling hapus perubahan arus kas pada pos yang dilindung nilai. 
Seluruh nilai wajar derivatif lindung nilai diklasifikasikan sebagai aset tidak lancar atau liabilitas jangka panjang jika jatuh tempo yang tersisa untuk pos yang dilindung nilai melebihi 12 bulan, dan sebagai aset lancar atau liabilitas jangka pendek jika jatuh tempo yang tersisa kurang dari 12 bulan. Derivatif yang diperdagangkan diklasifikasikan sebagai aset lancar atau liabilitas jangka pendek. 
Bagian dari perubahan nilai wajar derivatif yang ditetapkan dan memenuhi kriteria sebagai lindung nilai arus kas diakui pada penghasilan komprehensif lainnya. Keuntungan atau kerugian terkait dengan bagian tidak efektif diakui langsung dalam laba rugi. 
Jumlah yang terakumulasi pada ekuitas direklasifikasi ke dalam laba rugi pada periode yang sama di mana pos yang dilindung nilai mempengaruhi laba rugi (misalnya, ketika prakiraan penjualan yang dilindung nilai terjadi). Keuntungan atau kerugian yang berhubungan dengan bagian yang tidak efektif diakui dalam laba rugi. Namun, jika prakiraan transaksi yang dilindung nilaikan menghasilkan pengakuan aset nonkeuangan (misalnya, persediaan atau aset tetap), keuntungan dan kerugian yang sebelumnya ditangguhkan pada ekuitas ditransfer dari ekuitas dan dimasukkan ke dalam pengukuran awal biaya perolehan aset. Jumlah yang ditangguhkan pada akhirnya diakui pada beban pokok pendapatan dalam hal persediaan atau penyusutan dalam hal aset tetap.
Ketika instrumen lindung nilai telah kadaluwarsa atau dijual, atau ketika lindung nilai tidak lagi memenuhi kriteria akuntansi lindung nilai, keuntungan atau kerugian kumulatif yang masih ada di dalam ekuitas pada saat itu tetap berada pada ekuitas dan diakui ketika prakiraan transaksi pada akhirnya diakui pada laba rugi. Ketika prakiraan transaksi tidak lagi diharapkan terjadi, keuntungan atau kerugian kumulatif yang telah dilaporkan pada ekuitas segera ditransfer pada laba rugi.</t>
  </si>
  <si>
    <t xml:space="preserve">Standar baru dan amendemen yang telah diterbitkan, namun akan berlaku efektif untuk tahun buku yang dimulai pada atau setelah 1 Januari 2025 adalah sebagai berikut:
- PSAK 74 “Kontrak Asuransi”; 
- Amendemen PSAK 74 "Kontrak Asuransi" tentang penerapan awal PSAK 74 dan PSAK 71 - informasi komparatif.  </t>
  </si>
  <si>
    <t>Laporan keuangan konsolidasian disusun berdasarkan konsep harga perolehan, yang dimodifikasi oleh aset dan liabilitas keuangan diukur pada nilai wajar melalui laporan laba rugi, serta menggunakan dasar akrual kecuali untuk laporan arus kas konsolidasian.
Laporan keuangan konsolidasian disajikan sesuai dengan PSAK 1, “Penyajian Laporan Keuangan”. Adapun yang dimaksud dengan laporan keuangan dalam laporan keuangan ini merupakan laporan keuangan konsolidasian.</t>
  </si>
  <si>
    <t>Pengakuan pendapatan harus memenuhi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a. Pada suatu titik waktu (umumnya janji untuk menyerahkan barang ke pelanggan); atau 
b. Suatu periode waktu (umumnya janji untuk menyerahkan jasa ke (pelanggan). 
Grup mengakui pendapatan ketika jumlah pendapatan dapat diukur dengan andal, besar kemungkinan manfaat ekonomi sehubungan dengan transaksi tersebut akan diperoleh, tingkat penyelesaian dari suatu transaksi pada tanggal posisi keuangan dapat diukur dengan andal, dan biaya yang terjadi untuk transaksi dan untuk menyelesaikan transaksi tersebut dapat diukur dengan andal. 
Jumlah pendapatan tidak dianggap sebagai diukur secara andal sampai seluruh kontinjensi terkait dengan pelaksanaan jasa telah diselesaikan. 
Pendapatan dari sewa kapal dan aktivitas jasa lainnya diakui pada periode dimana jasa diberikan, dengan mengacu pada penyelesaian transaksi tertentu dengan pengukuran berdasarkan jasa yang sebenarnya telah diberikan sebagai proporsi terhadap jumlah jasa yang akan diselesaikan. 
Piutang usaha yang berkaitan dengan jasa yang diberikan sepanjang periode berjalan dan belum difakturkan dan/atau ditagihkan ke pelanggan diakui sebagai “aset kontrak”. Kontrak liabilitas adalah uang muka yang diterima dari pelanggan. 
Beban diakui pada saat terjadinya dengan basis akrual.</t>
  </si>
  <si>
    <t>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 mana pengendalian dialihkan kepada Grup. Entitas anak tidak dikonsolidasikan lagi sejak tanggal dimana Grup kehilangan pengendalian.
Grup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Biaya yang terkait dengan akuisisi dibebankan pada saat terjadinya 
Transaksi, saldo dan keuntungan antar entitas Grup yang belum direalisasi telah dieliminasi. Kerugian yang belum direalisasi juga dieliminasi. Jika diperlukan, nilai yang dilaporkan oleh entitas anak telah diubah untuk menyesuaikan dengan kebijakan akuntansi yang diadopsi oleh Grup.</t>
  </si>
  <si>
    <t>Program pensiun imbalan pasti adalah program pensiun yang menentukan jumlah imbalan pensiun yang akan diberikan, biasanya berdasarkan satu faktor atau lebih seperti usia, masa kerja, atau kompensasi. 
Grup menyelenggarakan program pensiun manfaat pasti untuk seluruh karyawan tetap yang memenuhi syarat. Program dikelola oleh Dana Pensiun Lembaga Keuangan (“DPLK”) PT Avrist Assurance. 
Grup harus menyediakan imbalan pensiun dengan jumlah minimal sesuai dengan undang-undang yang berlaku atau Kontrak Kerja Bersama (“KKB”), mana yang lebih tinggi. Karena undangundang atau KKB menentukan rumus tertentu untuk menghitung jumlah minimal imbalan pensiun, pada dasarnya program pensiun berdasarkan undangundang atau KKB adalah program imbalan pasti.
Kewajiban program pensiun imbalan pasti yang diakui di laporan posisi keuangan adalah nilai kini kewajiban imbalan pasti pada tanggal akhir tahun dikurangi nilai wajar asset program. 
Kewajiban imbalan pasti dihitung setiap tahun oleh aktuaris independen menggunakan metode projected unit credit. Nilai kini kewajiban imbalan pasti ditentukan dengan mendiskonto estimasi arus kas keluar masa depan menggunakan tingkat bunga obligasi pemerintah (dengan pertimbangan saat ini tidak ada pasar aktif untuk obligasi korporat berkualitas tinggi) dalam mata uang yang sama dengan mata uang imbalan yang akan dibayarkan dan waktu jatuh tempo yang kurang lebih sama dengan waktu jatuh tempo imbalan yang bersangkutan.
Biaya jasa kini dari program pensiun imbalan pasti diakui dalam laba rugi pada beban imbalan kerja di mana mencerminkan peningkatan kewajiban imbalan pasti yang dihasilkan dari jasa karyawan dalam tahun berjalan. 
Biaya jasa lalu diakui secara langsung di laba rugi. 
Keuntungan dan kerugian aktuarial yang timbul dari penyesuaian dan perubahan asumsi aktuaria dibebankan atau dikreditkan ke laba komprehensif lainnya yang merupakan bagian dari laba ditahan pada tahun di mana terjadinya perubahan tersebut. 
Pada tanggal 4 April 2022, Dewan Standar Akuntansi Keuangan Institut Akuntan Indonesia (“DSAK-IAI”) menerbitkan siaran pers mengenai ‘Mengatribusikan manfaat untuk masa kerja (PSAK 24)’ sebagai tanggapan terhadap International Financial Accounting Standard Interpretation Committee Agenda Decision: International Accounting Standard (“IAS”) 19 Employee Benefit - Attributing Benefit to periods of service (“IFRIC AD”) yang diterbitkan di bulan Mei 2021. DSAK-IAI menilai bahwa skema manfaat pensiun yang diperkenalkan dalam UU Cipta Kerja memiliki karakteristik yang serupa dengan pola fakta yang dibahas dalam IFRIC AD.
Manajemen telah mengkaji dampak siaran pers DSAK-IAI ini dan menyimpulkan bahwa dampak perubahan pola fakta tidak signifikan terhadap laporan keuangan konsolidasian Grup pada tahun-tahun sebelumnya, dan oleh karena itu telah membukukan dampak perubahan tersebut pada laporan laba rugi dan penghasilan komprehensif lainnya di tahun berjalan.</t>
  </si>
  <si>
    <t>Piutang usaha merupakan jumlah yang terutang dari pelanggan atas jasa yang diberikan dalam kegiatan usaha biasa. Aset kontrak merupakan jumlah yang akan ditagihkan kepada pelanggan atas jasa yang diberikan dalam kegiatan usaha biasa namun faktur belum diterbitkan Grup. Piutang lain-lain merupakan jumlah yang terutang dari pihak ketiga dan pihak berelasi diluar kegiatan usaha biasa Grup. Jika piutang diperkirakan dapat ditagih dalam waktu satu tahun atau kurang, piutang diklasifikasikan sebagai aset lancar. Jika tidak, piutang disajikan sebagai aset tidak lancar.  
Piutang usaha, aset kontrak dan piutang lainlain pada awalnya diakui sebesar nilai wajar dan selanjutnya diukur pada biaya perolehan diamortisasi dengan menggunakan metode suku bunga efektif, apabila dampak pendiskontoan signifikan, dikurangi penyisihan atas penurunan nilai. Jumlah kerugian penurunan nilai diakui pada laba rugi.</t>
  </si>
  <si>
    <t>Standar akuntansi revisian berikut berlaku efektif sejak tanggal 1 Januari 2022 dan relevan untuk Grup, tetapi tidak memiliki pengaruh signifikan terhadap laporan keuangan konsolidasian Grup:
- Amendemen PSAK 22 “Kombinasi Bisnis tentang Referensi Kerangka Konseptual Pelaporan Keuangan”; 
- Amendemen PSAK 57 “Provisi, Liabilitas Kontinjensi, dan Aset Kontinjensi tentang Kontrak Memberatkan”; 
- Penyesuaian tahunan atas PSAK 71 “Instrumen Keuangan”; 
- Penyesuaian tahunan atas PSAK 73 “Sewa”; 
- Amendemen PSAK 22 “Kombinasi Bisnis tentang Referensi Kerangka Konseptual Pelaporan Keuangan”; 
- Amendemen PSAK 57 “Provisi, Liabilitas Kontinjensi, dan Aset Kontinjensi tentang Kontrak Memberatkan”; 
- Penyesuaian tahunan atas PSAK 71 “Instrumen Keuangan”; 
- Penyesuaian tahunan atas PSAK 73 “Sewa”. 
Standar amendemen yang telah diterbitkan, namun akan berlaku efektif untuk tahun buku yang dimulai pada atau setelah 1 Januari 2023 adalah sebagai berikut: 
- Amendemen PSAK 1 “Penyajian Laporan Keuangan tentang Klasifikasi Liabilitas sebagai Jangka Pendek atau Jangka Panjang”; 
- Amendemen PSAK 16 “Aset Tetap” tentang hasil sebelum penggunaan yang diintensikan; 
- Amendemen PSAK 25 “Kebijakan Akuntansi, Perubahan Estimasi Akuntansi dan Kesalahan” tentang definisi estimasi akuntansi;
- Amendemen PSAK 46 “Pajak Penghasilan” tentang pajak tangguhan terkait aset dan liabilitas yang timbul dari transaksi tunggal.</t>
  </si>
  <si>
    <t>Pada awalnya, aset tetap diakui sebesar harga perolehan dan setelahnya dicatat pada harga perolehan dikurangi akumulasi penyusutan dan rugi atas penurunan nilai. Biaya legal awal untuk mendapatkan hak kepemilikan tanah diakui sebagai bagian biaya akuisisi tanah, biaya-biaya tersebut tidak didepresiasikan.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“Sewa”. Jika hak atas tanah secara substansi menyerupai pembelian tanah, maka Grup menerapkan PSAK 16 “Aset Tetap”.
Aset tetap diakui sebesar harga perolehan dikurangi akumulasi penyusutan dan akumulasi rugi penurunan nilai. Aset tetap, kecuali tanah, disusutkan menggunakan metode garis lurus hingga mencapai nilai sisa, selama periode yang lebih rendah antara estimasi masa manfaat aset, sebagai berikut: 
Tahun/Years 
Bangunan 20 
Kapal motor 25
Fasilitas muatan apung 16
Kapal tunda dan tongkang 17 - 20 
Alat berat 10
Kendaraan dan speed boats 5 
Perabotan dan perlengkapan 4 
Peralatan kantor 4 
Komputer 4
Dry docking 2.5 - 5 
Biaya-biaya setelah pengakuan awal aset diakui sebagai bagian dari nilai tercatat aset atau sebagai aset yang terpisah, sebagaimana mestinya, hanya apabila kemungkinan besar Grup akan mendapatkan manfaat ekonomis masa depan berkenaan dengan aset tersebut dan biaya perolehan aset dapat diukur dengan andal. Nilai tercatat komponen yang diganti tidak lagi diakui. Biaya perbaikan dan pemeliharaan dibebankan ke dalam laba rugi selama tahun dimana biaya-biaya tersebut terjadi.
Masa manfaat aset, nilai sisa dan metode penyusutan ditelaah dan disesuaikan, jika diperlukan, setidaknya setiap tanggal akhir tahun buku. Dampak dari setiap revisi diakui dalam laba rugi, ketika perubahan terjadi.
Apabila suatu aset tetap tidak digunakan lagi atau dihapuskan, nilai tercatatnya dikeluarkan dari laporan keuangan, dan keuntungan dan kerugian yang timbul dari penghapusan aset tersebut diakui pada “lain-lain, bersih” dalam laba rugi. 
Nilai tercatat aset segera diturunkan sebesar jumlah yang dapat dipulihkan jika nilai tercatat aset lebih besar dari estimasi jumlah yang dapat dipulihkan. 
Akumulasi biaya konstruksi bangunan dan pemasangan mesin dikapitalisasi sebagai aset dalam penyelesaian. Biaya tersebut direklasifikasi ke akun aset tetap pada saat proses konstruksi atau pemasangan selesai. Penyusutan dimulai pada saat aset tersebut siap untuk digunakan. 
Manajemen berpendapat bahwa umur ekonomis, metode depresiasi dan nilai sisa dari aset tetap sudah mencerminkan keadaan yang sewajarnya.</t>
  </si>
  <si>
    <t>Utang usaha adalah kewajiban untuk membayar barang atau jasa yang diperoleh dari pemasok dalam kegiatan usaha biasa. Utang usaha diklasifikasikan sebagai liabilitas jangka pendek bila pembayaran dilakukan dalam jangka waktu satu tahun atau kurang. Bila tidak, utang usaha disajikan sebagai liabilitas jangka panjang. 
Utang usaha pada awalnya diakui sebesar nilai wajar dan kemudian diukur pada biaya perolehan diamortisasi dengan menggunakan metode bunga efektif.</t>
  </si>
  <si>
    <t>Kas dan setara kas mencakup kas, kas di bank dan deposito berjangka yang jatuh tempo dalam jangka waktu tiga bulan atau kurang sejak tanggal penempatan dan tidak digunakan sebagai jaminan atau tidak dibatasi pengunaannya. 
Kas dan setara kas yang dibatasi penggunaannya disajikan sebagai “kas yang dibatasi penggunaannya”. Bila kas tersebut dapat digunakan dalam waktu satu tahun atau kurang maka akan disajikan sebagai aset lancar dan bila jatuh tempo lebih dari satu tahun disajikan sebagai bagian dari aset tidak lancar.</t>
  </si>
  <si>
    <t>Laba bersih per saham dasar dihitung dengan membagi laba bersih periode berjalan dengan rata-rata tertimbang jumlah saham biasa yang beredar selama periode yang bersangkutan. 
Laba per saham dilusian dihitung dengan menyesuaikan rata-rata tertimbang jumlah saham biasa yang beredar untuk mengasumsikan konversi seluruh potensi saham biasa yang dilutif. 
Pada tanggal 31 Desember 2022 dan 2021 tidak ada efek yang berpotensi menjadi saham biasa. Oleh karena itu, laba per saham dilusian sama dengan laba per saham dasar.</t>
  </si>
  <si>
    <t>Aset yang didepresiasi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 mana terdapat arus kas terpisah yang dapat diidentifikasi. Aset nonkeuangan yang mengalami penurunan nilai diuji setiap tanggal pelaporan untuk menentukan apakah terdapat kemungkinan pemulihan penurunan nilai. 
Pemulihan rugi penurunan nilai diakui jika terdapat perubahan estimasi yang digunakan dalam menentukan jumlah terpulihkan aset sejak pengujian penurunan nilai terakhir kali. Pembalikan rugi penurunan nilai tersebut segera diakui dalam laba rugi, kecuali aset yang disajikan sesuai dengan metode revaluasi sejalan dengan PSAK lain.</t>
  </si>
  <si>
    <t>Beban pajak terdiri dari pajak kini dan pajak tangguhan. Pajak diakui dalam laba rugi, kecuali jika pajak tersebut terkait dengan transaksi atau kejadian yang diakui ke penghasilan komprehensif lain atau langsung diakui ke ekuitas. Dalam hal ini, pajak tersebut masing-masing diakui dalam penghasilan komprehensif lain atau ekuitas. 
Pajak penghasilan kini dihitung berdasarkan peraturan pajak yang berlaku pada tanggal laporan posisi keuangan. Manajemen secara periodik mengevaluasi posisi yang dilaporkan di Surat Pemberitahuan (“SPT”) Tahunan sehubungan dengan situasi di mana aturan pajak yang berlaku membutuhkan interpretasi. Jika perlu, Manajemen menentukan provisi berdasarkan jumlah yang diharapkan akan dibayar kepada otoritas pajak. 
Untuk pendapatan yang menjadi subjek pajak penghasilan final, beban pajak penghasilan final diakui secara proporsional dengan jumlah pendapatan akuntansi yang diakui dan disajikan sebagai bagian dari “beban operasi” pada periode berjalan dikarenakan pajak tersebut tidak memenuhi kriteria sebagai pajak penghasilan. 
Pajak penghasilan tangguhan diakui, dengan menggunakan metode balance sheet liability untuk semua perbedaan temporer antara dasar pengenaan pajak aset dan liabilitas dengan nilai tercatatnya pada laporan keuangan. Namun, liabilitas pajak penghasilan tangguhan tidak diakui jika berasal dari pengakuan awal goodwill atau pada saat pengakuan awal aset dan liabilitas yang timbul dari transaksi selain kombinasi bisnis yang pada saat transaksi tersebut tidak mempengaruhi laba rugi akuntansi dan laba rugi kena pajak. 
Pajak penghasilan tangguhan ditentukan dengan menggunakan tarif pajak yang telah berlaku atau secara substantif telah berlaku pada akhir periode pelaporan dan diharapkan diterapkan ketika aset pajak penghasilan tangguhan direalisasi atau liabilitas pajak penghasilan tangguhan diselesaikan. 
Aset pajak penghasilan tangguhan diakui hanya jika besar kemungkinan jumlah penghasilan kena pajak di masa depan akan memadai untuk dikompensasi dengan perbedaan temporer yang masih dapat dimanfaatkan.</t>
  </si>
  <si>
    <t>Aset tidak lancar (atau kelompok lepasan) diklasifikasikan sebagai aset dimiliki untuk dijual ketika nilai tercatatnya akan dipulihkan terutama melalui transaksi penjualan daripada melalui pemakaian berlanjut dan penjualannya sangat mungkin terjadi. Aset ini dicatat pada nilai yang lebih rendah antara jumlah tercatat dan nilai wajar setelah dikurangi biaya untuk menjual, kecuali untuk aset-aset seperti aset pajak tangguhan, aset yang terkait dengan imbalan kerja, aset keuangan dan properti investasi yang dicatat pada nilai wajar, yang secara khusus dikecualikan dari persyaratan ini.
Kerugian penurunan nilai awal atau selanjutnya diakui atas penurunan nilai aset (atau kelompok lepasan) ke nilai wajar dikurangi dengan biaya untuk menjual aset. Keuntungan diakui atas peningkatan nilai wajar dikurangi biaya untuk menjual aset (atau kelompok lepasan), tetapi tidak boleh melebihi akumulasi rugi penurunan nilai yang telah diakui sebelumnya. Keuntungan atau kerugian yang sebelumnya tidak diakui pada tanggal penjualan aset tidak lancar (atau kelompok lepasan) diakui pada tanggal penghentian pengakuan. 
Aset tidak lancar (termasuk yang merupakan bagian dari kelompok lepasan) tidak boleh disusutkan atau diamortisasi selama diklasifikasikan sebagai dimiliki untuk dijual. Bunga dan beban lainnya yang dapat diatribusikan pada liabilitas dari kelompok lepasan yang diklasifikasikan sebagai dimiliki untuk dijual tetap diakui. 
Aset tidak lancar yang diklasifikasikan sebagai dimiliki untuk dijual dan aset dalam kelompok lepasan yang dimiliki untuk dijual disajikan secara terpisah dari aset lainnya dalam laporan posisi keuangan. Liabilitas dalam kelompok lepasan yang diklasifikasikan sebagai dimiliki untuk dijual disajikan secara terpisah dari liabilitas lainnya dalam laporan posisi keuangan.</t>
  </si>
  <si>
    <t>Pada saat pengakuan awal, pinjaman diakui sebesar nilai wajar, dikurangi dengan biayabiaya transaksi yang terjadi. Pinjaman selanjutnya dicatat pada biaya perolehan diamortisasi. Selisih antara jumlah uang yang diterima (dikurangi biaya transaksi) dan nilai penyelesaian utang diamortisasi dan diakui di dalam laba rugi.  
Biaya-biaya yang dibayarkan untuk mendapatkan fasilitas pinjaman diakui sebagai biaya transaksi pinjaman sepanjang besar kemungkinan sebagian atau seluruh fasilitas akan digunakan. Dalam hal ini, biaya tersebut ditangguhkan sampai penggunaan terjadi. Sepanjang tidak ada bukti bahwa besar kemungkinan sebagian atau seluruh fasilitas akan digunakan, biaya tersebut dikapitalisasi sebagai biaya jasa likuiditas dan diamortisasi selama periode fasilitas yang terkait. 
Pinjaman diklasifikasikan sebagai liabilitas jangka pendek kecuali Grup memiliki hak tanpa syarat untuk menunda pembayaran liabilitas selama paling tidak 12 bulan setelah tanggal pelaporan.</t>
  </si>
  <si>
    <t>Pos-pos yang disertakan dalam laporan keuangan setiap entitas anggota Grup diukur menggunakan mata uang yang sesuai dengan lingkungan ekonomi utama di mana entitas beroperasi (“mata uang fungsional”). 
Laporan keuangan konsolidasian disajikan dalam Dolar Amerika Serikat (“AS$” atau “Dolar AS”) yang merupakan mata uang fungsional Grup. 
Transaksi dalam mata uang asing dikonversi ke dalam mata uang Dolar AS dengan menggunakan kurs yang berlaku pada tanggal transaksi. Pada setiap tanggal pelaporan, aset dan liabilitas moneter dalam mata uang asing dijabarkan ke dalam mata uang Dolar AS menggunakan kurs penutup. Keuntungan dan kerugian selisih kurs yang timbul dari penyelesaian transaksi dalam mata uang asing dan dari penjabaran aset dan liabilitas moneter dalam mata uang asing diakui di dalam laba rugi. 
Kurs yang digunakan pada tanggal pelaporan, berdasarkan kurs tengah yang diterbitkan Bank Indonesia.</t>
  </si>
  <si>
    <t>Persediaan dicatat pada nilai terendah antara harga perolehan atau nilai realisasi bersih. Harga perolehan ditentukan berdasarkan metode First-In First-Out (“FIFO”). 
Nilai realisasi bersih adalah estimasi harga penjualan dalam kegiatan usaha biasa, dikurangi beban penjualan yang berlaku.</t>
  </si>
  <si>
    <t>Pada setiap periode pelaporan, Grup menilai apakah risiko kredit dari instrumen keuangan telah meningkat secara signifikan sejak pengakuan awal. Ketika melakukan penilaian, Grup menggunakan perubahan atas risiko gagal bayar yang terjadi sepanjang prakiraan usia instrumen keuangan daripada perubahan atas jumlah Kerugian Kredit Ekspektasian (“KKE”).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pada saat tanggal pelaporan terkait dengan kejadian masa lalu, kondisi terkini dan prakiraan atas kondisi ekonomi di masa depan, yang mengindikasikan kenaikan risiko kredit sejak pengakuan awal. 
Grup menerapkan pendekatan yang disederhanakan untuk mengukur KKE yang menggunakan cadangan KKE seumur hidup untuk seluruh saldo piutang usaha dan piutang lain-lain dan aset kontrak tanpa komponen pendanaan yang signifikan dan pendekatan umum untuk aset keuangan lainnya. Pendekatan umum termasuk penelaahan perubahan signifikan risiko kredit sejak terjadinya. Penelaahan KKE termasuk asumsi mengenai risiko gagal bayar dan tingkat kerugian ekspektasian. Untuk piutang usaha, dalam pengkajian juga mempertimbangkan penggunaan peningkatan kredit, misalnya, letter of credit (“L/C”) dan garansi bank. Untuk mengukur KKE, piutang usaha telah dikelompokkan berdasarkan karakteristik risiko kredit dan jatuh tempo yang serupa. 
Grup menilai KKE terhadap instrumen utang yang diukur dengan nilai wajar melalui penghasilan komprehensif lain berdasarkan basis forward-looking. Metode penurunan nilai dilakukan dengan mempertimbangkan apakah risiko kredit telah meningkat secara signifikan.</t>
  </si>
  <si>
    <t>Derivatif pada awalnya diakui sebesar nilai wajar pada tanggal kontrak derivatif disepakati dan selanjutnya diukur kembali sebesar nilai wajarnya. Metode untuk mengakui keuntungan atau kerugian yang dihasilkan tergantung apakah derivatif ditetapkan sebagai instrumen lindung nilai, dan jika demikian, sifat pos yang dilindung nilai. Grup menetapkan derivatif yang dimiliki sebagai lindung nilai risiko tertentu yang terkait dengan aset atau liabilitas atau transaksi yang diperkirakan kemungkinan besar terjadi (lindung nilai arus kas). 
Pada awal transaksi, Grup mendokumentasikan hubungan antara instrumen lindung nilai dengan pos yang dilindung nilai, beserta tujuan manajemen risiko dan strategi pelaksanaan transaksi lindung nilai. Grup juga mendokumentasikan penilaiannya, pada saat dimulainya lindung nilai dan secara berkesinambungan, apakah derivatif yang digunakan dalam transaksi lindung nilai sangat efektif dalam saling hapus perubahan arus kas pada pos yang dilindung nilai. 
Seluruh nilai wajar derivatif lindung nilai diklasifikasikan sebagai aset tidak lancar atau liabilitas jangka panjang jika jatuh tempo yang tersisa untuk pos yang dilindung nilai melebihi 12 bulan, dan sebagai aset lancar atau liabilitas jangka pendek jika jatuh tempo yang tersisa kurang dari 12 bulan. Derivatif yang diperdagangkan diklasifikasikan sebagai aset lancar atau liabilitas jangka pendek. 
Bagian dari perubahan nilai wajar derivatif yang ditetapkan dan memenuhi kriteria sebagai lindung nilai arus kas diakui pada penghasilan komprehensif lainnya. Keuntungan atau kerugian terkait dengan bagian tidak efektif diakui langsung dalam laba rugi. 
Jumlah yang terakumulasi pada ekuitas direklasifikasi ke dalam laba rugi pada periode yang sama di mana pos yang dilindung nilai mempengaruhi laba rugi (misalnya, ketika prakiraan penjualan yang dilindung nilai terjadi). Keuntungan atau kerugian yang berhubungan dengan bagian yang tidak efektif diakui dalam laba rugi. Namun, jika prakiraan transaksi yang dilindung nilaikan menghasilkan pengakuan aset nonkeuangan (misalnya, persediaan atau aset tetap), keuntungan dan kerugian yang sebelumnya ditangguhkan pada ekuitas ditransfer dari ekuitas dan dimasukkan ke dalam pengukuran awal biaya perolehan aset. Jumlah yang ditangguhkan pada akhirnya diakui pada beban pokok pendapatan dalam hal persediaan atau penyusutan dalam hal aset tetap.
Ketika instrumen lindung nilai telah kadaluwarsa atau dijual, atau ketika lindung nilai tidak lagi memenuhi kriteria akuntansi lindung nilai, keuntungan atau kerugian kumulatif yang masih ada di dalam ekuitas pada saat itu tetap berada pada ekuitas dan diakui ketika prakiraan transaksi pada akhirnya diakui pada laba rugi. Ketika prakiraan transaksi tidak lagi diharapkan terjadi, keuntungan atau kerugian kumulatif yang telah dilaporkan pada ekuitas segera ditransfer pada laba rugi.</t>
  </si>
  <si>
    <t>Laporan keuangan konsolidasian disusun berdasarkan konsep harga perolehan, yang dimodifikasi oleh aset dan liabilitas keuangan diukur pada nilai wajar melalui laporan laba rugi, serta menggunakan dasar akrual kecuali untuk laporan arus kas konsolidasian.
Laporan keuangan konsolidasian disajikan sesuai dengan PSAK 1, “Penyajian Laporan Keuangan”. Adapun yang dimaksud dengan laporan keuangan dalam laporan keuangan ini merupakan laporan keuangan konsolidasian.</t>
  </si>
  <si>
    <t>Pengakuan pendapatan harus memenuhi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a. Pada suatu titik waktu (umumnya janji untuk menyerahkan barang ke pelanggan); atau 
b. Suatu periode waktu (umumnya janji untuk menyerahkan jasa ke (pelanggan). 
Grup mengakui pendapatan ketika jumlah pendapatan dapat diukur dengan andal, besar kemungkinan manfaat ekonomi sehubungan dengan transaksi tersebut akan diperoleh, tingkat penyelesaian dari suatu transaksi pada tanggal posisi keuangan dapat diukur dengan andal, dan biaya yang terjadi untuk transaksi dan untuk menyelesaikan transaksi tersebut dapat diukur dengan andal. 
Jumlah pendapatan tidak dianggap sebagai diukur secara andal sampai seluruh kontinjensi terkait dengan pelaksanaan jasa telah diselesaikan. 
Pendapatan dari sewa kapal dan aktivitas jasa lainnya diakui pada periode dimana jasa diberikan, dengan mengacu pada penyelesaian transaksi tertentu dengan pengukuran berdasarkan jasa yang sebenarnya telah diberikan sebagai proporsi terhadap jumlah jasa yang akan diselesaikan. 
Piutang usaha yang berkaitan dengan jasa yang diberikan sepanjang periode berjalan dan belum difakturkan dan/atau ditagihkan ke pelanggan diakui sebagai “aset kontrak”. Kontrak liabilitas adalah uang muka yang diterima dari pelanggan. 
Beban diakui pada saat terjadinya dengan basis akrual.</t>
  </si>
  <si>
    <t>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 mana pengendalian dialihkan kepada Grup. Entitas anak tidak dikonsolidasikan lagi sejak tanggal dimana Grup kehilangan pengendalian.
Grup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Biaya yang terkait dengan akuisisi dibebankan pada saat terjadinya 
Transaksi, saldo dan keuntungan antar entitas Grup yang belum direalisasi telah dieliminasi. Kerugian yang belum direalisasi juga dieliminasi. Jika diperlukan, nilai yang dilaporkan oleh entitas anak telah diubah untuk menyesuaikan dengan kebijakan akuntansi yang diadopsi oleh Grup.</t>
  </si>
  <si>
    <t>Program pensiun imbalan pasti adalah program pensiun yang menentukan jumlah imbalan pensiun yang akan diberikan, biasanya berdasarkan satu faktor atau lebih seperti usia, masa kerja, atau kompensasi. 
Grup menyelenggarakan program pensiun manfaat pasti untuk seluruh karyawan tetap yang memenuhi syarat. Program dikelola oleh Dana Pensiun Lembaga Keuangan (“DPLK”) PT Avrist Assurance. 
Grup harus menyediakan imbalan pensiun dengan jumlah minimal sesuai dengan undang-undang yang berlaku atau Kontrak Kerja Bersama (“KKB”), mana yang lebih tinggi. Karena undangundang atau KKB menentukan rumus tertentu untuk menghitung jumlah minimal imbalan pensiun, pada dasarnya program pensiun berdasarkan undangundang atau KKB adalah program imbalan pasti.
Kewajiban program pensiun imbalan pasti yang diakui di laporan posisi keuangan adalah nilai kini kewajiban imbalan pasti pada tanggal akhir tahun dikurangi nilai wajar asset program. 
Kewajiban imbalan pasti dihitung setiap tahun oleh aktuaris independen menggunakan metode projected unit credit. Nilai kini kewajiban imbalan pasti ditentukan dengan mendiskonto estimasi arus kas keluar masa depan menggunakan tingkat bunga obligasi pemerintah (dengan pertimbangan saat ini tidak ada pasar aktif untuk obligasi korporat berkualitas tinggi) dalam mata uang yang sama dengan mata uang imbalan yang akan dibayarkan dan waktu jatuh tempo yang kurang lebih sama dengan waktu jatuh tempo imbalan yang bersangkutan.
Biaya jasa kini dari program pensiun imbalan pasti diakui dalam laba rugi pada beban imbalan kerja di mana mencerminkan peningkatan kewajiban imbalan pasti yang dihasilkan dari jasa karyawan dalam tahun berjalan. 
Biaya jasa lalu diakui secara langsung di laba rugi. 
Keuntungan dan kerugian aktuarial yang timbul dari penyesuaian dan perubahan asumsi aktuaria dibebankan atau dikreditkan ke laba komprehensif lainnya yang merupakan bagian dari laba ditahan pada tahun di mana terjadinya perubahan tersebut. 
Pada tanggal 4 April 2022, Dewan Standar Akuntansi Keuangan Institut Akuntan Indonesia (“DSAK-IAI”) menerbitkan siaran pers mengenai ‘Mengatribusikan manfaat untuk masa kerja (PSAK 24)’ sebagai tanggapan terhadap International Financial Accounting Standard Interpretation Committee Agenda Decision: International Accounting Standard (“IAS”) 19 Employee Benefit - Attributing Benefit to periods of service (“IFRIC AD”) yang diterbitkan di bulan Mei 2021. DSAK-IAI menilai bahwa skema manfaat pensiun yang diperkenalkan dalam UU Cipta Kerja memiliki karakteristik yang serupa dengan pola fakta yang dibahas dalam IFRIC AD.
Manajemen telah mengkaji dampak siaran pers DSAK-IAI ini dan menyimpulkan bahwa dampak perubahan pola fakta tidak signifikan terhadap laporan keuangan konsolidasian Grup pada tahun-tahun sebelumnya, dan oleh karena itu telah membukukan dampak perubahan tersebut pada laporan laba rugi dan penghasilan komprehensif lainnya di tahun berjalan.</t>
  </si>
  <si>
    <t xml:space="preserve"> Standar baru dan amendemen yang telah diterbitkan, namun akan berlaku efektif untuk tahun buku yang dimulai pada atau setelah 1 Januari 2025 adalah sebagai berikut:
- PSAK 74 “Kontrak Asuransi”; 
- Amendemen PSAK 74 "Kontrak Asuransi" tentang penerapan awal PSAK 74 dan PSAK 71 - informasi komparatif.  </t>
  </si>
  <si>
    <t>Piutang usaha merupakan jumlah yang terutang dari pelanggan atas jasa yang diberikan dalam kegiatan usaha biasa. Aset kontrak merupakan jumlah yang akan ditagihkan kepada pelanggan atas jasa yang diberikan dalam kegiatan usaha biasa namun faktur belum diterbitkan Grup. Piutang lain-lain merupakan jumlah yang terutang dari pihak ketiga dan pihak berelasi diluar kegiatan usaha biasa Grup. Jika piutang diperkirakan dapat ditagih dalam waktu satu tahun atau kurang, piutang diklasifikasikan sebagai aset lancar. Jika tidak, piutang disajikan sebagai aset tidak lancar.  
Piutang usaha, aset kontrak dan piutang lainlain pada awalnya diakui sebesar nilai wajar dan selanjutnya diukur pada biaya perolehan diamortisasi dengan menggunakan metode suku bunga efektif, apabila dampak pendiskontoan signifikan, dikurangi penyisihan atas penurunan nilai. Jumlah kerugian penurunan nilai diakui pada laba rugi.</t>
  </si>
  <si>
    <t>Standar akuntansi revisian berikut berlaku efektif sejak tanggal 1 Januari 2022 dan relevan untuk Grup, tetapi tidak memiliki pengaruh signifikan terhadap laporan keuangan konsolidasian Grup:
- Amendemen PSAK 22 “Kombinasi Bisnis tentang Referensi Kerangka Konseptual Pelaporan Keuangan”; 
- Amendemen PSAK 57 “Provisi, Liabilitas Kontinjensi, dan Aset Kontinjensi tentang Kontrak Memberatkan”; 
- Penyesuaian tahunan atas PSAK 71 “Instrumen Keuangan”; 
- Penyesuaian tahunan atas PSAK 73 “Sewa”; 
- Amendemen PSAK 22 “Kombinasi Bisnis tentang Referensi Kerangka Konseptual Pelaporan Keuangan”; 
- Amendemen PSAK 57 “Provisi, Liabilitas Kontinjensi, dan Aset Kontinjensi tentang Kontrak Memberatkan”; 
- Penyesuaian tahunan atas PSAK 71 “Instrumen Keuangan”; 
- Penyesuaian tahunan atas PSAK 73 “Sewa”. 
Standar amendemen yang telah diterbitkan, namun akan berlaku efektif untuk tahun buku yang dimulai pada atau setelah 1 Januari 2023 adalah sebagai berikut: 
- Amendemen PSAK 1 “Penyajian Laporan Keuangan tentang Klasifikasi Liabilitas sebagai Jangka Pendek atau Jangka Panjang”; 
- Amendemen PSAK 16 “Aset Tetap” tentang hasil sebelum penggunaan yang diintensikan; 
- Amendemen PSAK 25 “Kebijakan Akuntansi, Perubahan Estimasi Akuntansi dan Kesalahan” tentang definisi estimasi akuntansi;
- Amendemen PSAK 46 “Pajak Penghasilan” tentang pajak tangguhan terkait aset dan liabilitas yang timbul dari transaksi tunggal.</t>
  </si>
  <si>
    <t>Pada awalnya, aset tetap diakui sebesar harga perolehan dan setelahnya dicatat pada harga perolehan dikurangi akumulasi penyusutan dan rugi atas penurunan nilai. Biaya legal awal untuk mendapatkan hak kepemilikan tanah diakui sebagai bagian biaya akuisisi tanah, biaya-biaya tersebut tidak didepresiasikan.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“Sewa”. Jika hak atas tanah secara substansi menyerupai pembelian tanah, maka Grup menerapkan PSAK 16 “Aset Tetap”.
Aset tetap diakui sebesar harga perolehan dikurangi akumulasi penyusutan dan akumulasi rugi penurunan nilai. Aset tetap, kecuali tanah, disusutkan menggunakan metode garis lurus hingga mencapai nilai sisa, selama periode yang lebih rendah antara estimasi masa manfaat aset, sebagai berikut: 
Tahun/Years 
Bangunan 20 
Kapal motor 25
Fasilitas muatan apung 16
Kapal tunda dan tongkang 17 - 20 
Alat berat 10
Kendaraan dan speed boats 5 
Perabotan dan perlengkapan 4 
Peralatan kantor 4 
Komputer 4
Dry docking 2.5 - 5 
Biaya-biaya setelah pengakuan awal aset diakui sebagai bagian dari nilai tercatat aset atau sebagai aset yang terpisah, sebagaimana mestinya, hanya apabila kemungkinan besar Grup akan mendapatkan manfaat ekonomis masa depan berkenaan dengan aset tersebut dan biaya perolehan aset dapat diukur dengan andal. Nilai tercatat komponen yang diganti tidak lagi diakui. Biaya perbaikan dan pemeliharaan dibebankan ke dalam laba rugi selama tahun dimana biaya-biaya tersebut terjadi.
Masa manfaat aset, nilai sisa dan metode penyusutan ditelaah dan disesuaikan, jika diperlukan, setidaknya setiap tanggal akhir tahun buku. Dampak dari setiap revisi diakui dalam laba rugi, ketika perubahan terjadi.
Apabila suatu aset tetap tidak digunakan lagi atau dihapuskan, nilai tercatatnya dikeluarkan dari laporan keuangan, dan keuntungan dan kerugian yang timbul dari penghapusan aset tersebut diakui pada “lain-lain, bersih” dalam laba rugi. 
Nilai tercatat aset segera diturunkan sebesar jumlah yang dapat dipulihkan jika nilai tercatat aset lebih besar dari estimasi jumlah yang dapat dipulihkan. 
Akumulasi biaya konstruksi bangunan dan pemasangan mesin dikapitalisasi sebagai aset dalam penyelesaian. Biaya tersebut direklasifikasi ke akun aset tetap pada saat proses konstruksi atau pemasangan selesai. Penyusutan dimulai pada saat aset tersebut siap untuk digunakan. 
Manajemen berpendapat bahwa umur ekonomis, metode depresiasi dan nilai sisa dari aset tetap sudah mencerminkan keadaan yang sewajarnya.</t>
  </si>
  <si>
    <t>Utang usaha adalah kewajiban untuk membayar barang atau jasa yang diperoleh dari pemasok dalam kegiatan usaha biasa. Utang usaha diklasifikasikan sebagai liabilitas jangka pendek bila pembayaran dilakukan dalam jangka waktu satu tahun atau kurang. Bila tidak, utang usaha disajikan sebagai liabilitas jangka panjang. 
Utang usaha pada awalnya diakui sebesar nilai wajar dan kemudian diukur pada biaya perolehan diamortisasi dengan menggunakan metode bunga efektif.</t>
  </si>
  <si>
    <t>Kas dan setara kas mencakup kas, kas di bank dan deposito berjangka yang jatuh tempo dalam jangka waktu tiga bulan atau kurang sejak tanggal penempatan dan tidak digunakan sebagai jaminan atau tidak dibatasi pengunaannya. 
Kas dan setara kas yang dibatasi penggunaannya disajikan sebagai “kas yang dibatasi penggunaannya”. Bila kas tersebut dapat digunakan dalam waktu satu tahun atau kurang maka akan disajikan sebagai aset lancar dan bila jatuh tempo lebih dari satu tahun disajikan sebagai bagian dari aset tidak lancar.</t>
  </si>
  <si>
    <t>Laba bersih per saham dasar dihitung dengan membagi laba bersih periode berjalan dengan rata-rata tertimbang jumlah saham biasa yang beredar selama periode yang bersangkutan. 
Laba per saham dilusian dihitung dengan menyesuaikan rata-rata tertimbang jumlah saham biasa yang beredar untuk mengasumsikan konversi seluruh potensi saham biasa yang dilutif. 
Pada tanggal 31 Desember 2022 dan 2021 tidak ada efek yang berpotensi menjadi saham biasa. Oleh karena itu, laba per saham dilusian sama dengan laba per saham dasar.</t>
  </si>
  <si>
    <t>Aset yang didepresiasi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 mana terdapat arus kas terpisah yang dapat diidentifikasi. Aset nonkeuangan yang mengalami penurunan nilai diuji setiap tanggal pelaporan untuk menentukan apakah terdapat kemungkinan pemulihan penurunan nilai. 
Pemulihan rugi penurunan nilai diakui jika terdapat perubahan estimasi yang digunakan dalam menentukan jumlah terpulihkan aset sejak pengujian penurunan nilai terakhir kali. Pembalikan rugi penurunan nilai tersebut segera diakui dalam laba rugi, kecuali aset yang disajikan sesuai dengan metode revaluasi sejalan dengan PSAK lain.</t>
  </si>
  <si>
    <t>Beban pajak terdiri dari pajak kini dan pajak tangguhan. Pajak diakui dalam laba rugi, kecuali jika pajak tersebut terkait dengan transaksi atau kejadian yang diakui ke penghasilan komprehensif lain atau langsung diakui ke ekuitas. Dalam hal ini, pajak tersebut masing-masing diakui dalam penghasilan komprehensif lain atau ekuitas. 
Pajak penghasilan kini dihitung berdasarkan peraturan pajak yang berlaku pada tanggal laporan posisi keuangan. Manajemen secara periodik mengevaluasi posisi yang dilaporkan di Surat Pemberitahuan (“SPT”) Tahunan sehubungan dengan situasi di mana aturan pajak yang berlaku membutuhkan interpretasi. Jika perlu, Manajemen menentukan provisi berdasarkan jumlah yang diharapkan akan dibayar kepada otoritas pajak. 
Untuk pendapatan yang menjadi subjek pajak penghasilan final, beban pajak penghasilan final diakui secara proporsional dengan jumlah pendapatan akuntansi yang diakui dan disajikan sebagai bagian dari “beban operasi” pada periode berjalan dikarenakan pajak tersebut tidak memenuhi kriteria sebagai pajak penghasilan. 
Pajak penghasilan tangguhan diakui, dengan menggunakan metode balance sheet liability untuk semua perbedaan temporer antara dasar pengenaan pajak aset dan liabilitas dengan nilai tercatatnya pada laporan keuangan. Namun, liabilitas pajak penghasilan tangguhan tidak diakui jika berasal dari pengakuan awal goodwill atau pada saat pengakuan awal aset dan liabilitas yang timbul dari transaksi selain kombinasi bisnis yang pada saat transaksi tersebut tidak mempengaruhi laba rugi akuntansi dan laba rugi kena pajak. 
Pajak penghasilan tangguhan ditentukan dengan menggunakan tarif pajak yang telah berlaku atau secara substantif telah berlaku pada akhir periode pelaporan dan diharapkan diterapkan ketika aset pajak penghasilan tangguhan direalisasi atau liabilitas pajak penghasilan tangguhan diselesaikan. 
Aset pajak penghasilan tangguhan diakui hanya jika besar kemungkinan jumlah penghasilan kena pajak di masa depan akan memadai untuk dikompensasi dengan perbedaan temporer yang masih dapat dimanfaatkan.</t>
  </si>
  <si>
    <t>Aset tidak lancar (atau kelompok lepasan) diklasifikasikan sebagai aset dimiliki untuk dijual ketika nilai tercatatnya akan dipulihkan terutama melalui transaksi penjualan daripada melalui pemakaian berlanjut dan penjualannya sangat mungkin terjadi. Aset ini dicatat pada nilai yang lebih rendah antara jumlah tercatat dan nilai wajar setelah dikurangi biaya untuk menjual, kecuali untuk aset-aset seperti aset pajak tangguhan, aset yang terkait dengan imbalan kerja, aset keuangan dan properti investasi yang dicatat pada nilai wajar, yang secara khusus dikecualikan dari persyaratan ini.
Kerugian penurunan nilai awal atau selanjutnya diakui atas penurunan nilai aset (atau kelompok lepasan) ke nilai wajar dikurangi dengan biaya untuk menjual aset. Keuntungan diakui atas peningkatan nilai wajar dikurangi biaya untuk menjual aset (atau kelompok lepasan), tetapi tidak boleh melebihi akumulasi rugi penurunan nilai yang telah diakui sebelumnya. Keuntungan atau kerugian yang sebelumnya tidak diakui pada tanggal penjualan aset tidak lancar (atau kelompok lepasan) diakui pada tanggal penghentian pengakuan. 
Aset tidak lancar (termasuk yang merupakan bagian dari kelompok lepasan) tidak boleh disusutkan atau diamortisasi selama diklasifikasikan sebagai dimiliki untuk dijual. Bunga dan beban lainnya yang dapat diatribusikan pada liabilitas dari kelompok lepasan yang diklasifikasikan sebagai dimiliki untuk dijual tetap diakui. 
Aset tidak lancar yang diklasifikasikan sebagai dimiliki untuk dijual dan aset dalam kelompok lepasan yang dimiliki untuk dijual disajikan secara terpisah dari aset lainnya dalam laporan posisi keuangan. Liabilitas dalam kelompok lepasan yang diklasifikasikan sebagai dimiliki untuk dijual disajikan secara terpisah dari liabilitas lainnya dalam laporan posisi keuangan.</t>
  </si>
  <si>
    <t>29 Maret 2023</t>
  </si>
  <si>
    <t>Pengakuan pendapatan harus memenuhi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a. Pada suatu titik waktu (umumnya janji untuk menyerahkan barang ke pelanggan); atau b. Suatu periode waktu (umumnya janji untuk menyerahkan jasa ke (pelanggan). Grup mengakui pendapatan ketika jumlah pendapatan dapat diukur dengan andal, besar kemungkinan manfaat ekonomi sehubungan dengan transaksi tersebut akan diperoleh, tingkat penyelesaian dari suatu transaksi pada tanggal posisi keuangan dapat diukur dengan andal, dan biaya yang terjadi untuk transaksi dan untuk menyelesaikan transaksi tersebut dapat diukur dengan andal. Jumlah pendapatan tidak dianggap sebagai diukur secara andal sampai seluruh kontinjensi terkait dengan pelaksanaan jasa telah diselesaikan. Pendapatan dari sewa kapal dan aktivitas jasa lainnya diakui pada periode dimana jasa diberikan, dengan mengacu pada penyelesaian transaksi tertentu dengan pengukuran berdasarkan jasa yang sebenarnya telah diberikan sebagai proporsi terhadap jumlah jasa yang akan diselesaikan. Piutang usaha yang berkaitan dengan jasa yang diberikan sepanjang periode berjalan dan belum difakturkan dan/atau ditagihkan ke pelanggan diakui sebagai “aset kontrak”. Kontrak liabilitas adalah uang muka yang diterima dari pelanggan. Beban diakui pada saat terjadinya dengan basis akrual.</t>
  </si>
  <si>
    <t>Standar baru dan amendemen yang telah diterbitkan, namun akan berlaku efektif untuk tahun buku yang dimulai pada atau setelah 1 Januari 2025 adalah sebagai berikut:- PSAK 74 “Kontrak Asuransi”; - Amendemen PSAK 74 "Kontrak Asuransi" tentang penerapan awal PSAK 74 dan PSAK 71 - informasi komparatif.</t>
  </si>
  <si>
    <t>Derivatif pada awalnya diakui sebesar nilai wajar pada tanggal kontrak derivatif disepakati dan selanjutnya diukur kembali sebesar nilai wajarnya. Metode untuk mengakui keuntungan atau kerugian yang dihasilkan tergantung apakah derivatif ditetapkan sebagai instrumen lindung nilai, dan jika demikian, sifat pos yang dilindung nilai. Grup menetapkan derivatif yang dimiliki sebagai lindung nilai risiko tertentu yang terkait dengan aset atau liabilitas atau transaksi yang diperkirakan kemungkinan besar terjadi (lindung nilai arus kas). Pada awal transaksi, Grup mendokumentasikan hubungan antara instrumen lindung nilai dengan pos yang dilindung nilai, beserta tujuan manajemen risiko dan strategi pelaksanaan transaksi lindung nilai. Grup juga mendokumentasikan penilaiannya, pada saat dimulainya lindung nilai dan secara berkesinambungan, apakah derivatif yang digunakan dalam transaksi lindung nilai sangat efektif dalam saling hapus perubahan arus kas pada pos yang dilindung nilai. Seluruh nilai wajar derivatif lindung nilai diklasifikasikan sebagai aset tidak lancar atau liabilitas jangka panjang jika jatuh tempo yang tersisa untuk pos yang dilindung nilai melebihi 12 bulan, dan sebagai aset lancar atau liabilitas jangka pendek jika jatuh tempo yang tersisa kurang dari 12 bulan. Derivatif yang diperdagangkan diklasifikasikan sebagai aset lancar atau liabilitas jangka pendek. Bagian dari perubahan nilai wajar derivatif yang ditetapkan dan memenuhi kriteria sebagai lindung nilai arus kas diakui pada penghasilan komprehensif lainnya. Keuntungan atau kerugian terkait dengan bagian tidak efektif diakui langsung dalam laba rugi. Jumlah yang terakumulasi pada ekuitas direklasifikasi ke dalam laba rugi pada periode yang sama di mana pos yang dilindung nilai mempengaruhi laba rugi (misalnya, ketika prakiraan penjualan yang dilindung nilai terjadi). Keuntungan atau kerugian yang berhubungan dengan bagian yang tidak efektif diakui dalam laba rugi. Namun, jika prakiraan transaksi yang dilindung nilaikan menghasilkan pengakuan aset nonkeuangan (misalnya, persediaan atau aset tetap), keuntungan dan kerugian yang sebelumnya ditangguhkan pada ekuitas ditransfer dari ekuitas dan dimasukkan ke dalam pengukuran awal biaya perolehan aset. Jumlah yang ditangguhkan pada akhirnya diakui pada beban pokok pendapatan dalam hal persediaan atau penyusutan dalam hal aset tetap.Ketika instrumen lindung nilai telah kadaluwarsa atau dijual, atau ketika lindung nilai tidak lagi memenuhi kriteria akuntansi lindung nilai, keuntungan atau kerugian kumulatif yang masih ada di dalam ekuitas pada saat itu tetap berada pada ekuitas dan diakui ketika prakiraan transaksi pada akhirnya diakui pada laba rugi. Ketika prakiraan transaksi tidak lagi diharapkan terjadi, keuntungan atau kerugian kumulatif yang telah dilaporkan pada ekuitas segera ditransfer pada laba rugi.</t>
  </si>
  <si>
    <t>Persediaan dicatat pada nilai terendah antara harga perolehan atau nilai realisasi bersih. Harga perolehan ditentukan berdasarkan metode First-In First-Out (“FIFO”). Nilai realisasi bersih adalah estimasi harga penjualan dalam kegiatan usaha biasa, dikurangi beban penjualan yang berlaku.</t>
  </si>
  <si>
    <t>Beban pajak terdiri dari pajak kini dan pajak tangguhan. Pajak diakui dalam laba rugi, kecuali jika pajak tersebut terkait dengan transaksi atau kejadian yang diakui ke penghasilan komprehensif lain atau langsung diakui ke ekuitas. Dalam hal ini, pajak tersebut masing-masing diakui dalam penghasilan komprehensif lain atau ekuitas. Pajak penghasilan kini dihitung berdasarkan peraturan pajak yang berlaku pada tanggal laporan posisi keuangan. Manajemen secara periodik mengevaluasi posisi yang dilaporkan di Surat Pemberitahuan (“SPT”) Tahunan sehubungan dengan situasi di mana aturan pajak yang berlaku membutuhkan interpretasi. Jika perlu, Manajemen menentukan provisi berdasarkan jumlah yang diharapkan akan dibayar kepada otoritas pajak. Untuk pendapatan yang menjadi subjek pajak penghasilan final, beban pajak penghasilan final diakui secara proporsional dengan jumlah pendapatan akuntansi yang diakui dan disajikan sebagai bagian dari “beban operasi” pada periode berjalan dikarenakan pajak tersebut tidak memenuhi kriteria sebagai pajak penghasilan. Pajak penghasilan tangguhan diakui, dengan menggunakan metode balance sheet liability untuk semua perbedaan temporer antara dasar pengenaan pajak aset dan liabilitas dengan nilai tercatatnya pada laporan keuangan. Namun, liabilitas pajak penghasilan tangguhan tidak diakui jika berasal dari pengakuan awal goodwill atau pada saat pengakuan awal aset dan liabilitas yang timbul dari transaksi selain kombinasi bisnis yang pada saat transaksi tersebut tidak mempengaruhi laba rugi akuntansi dan laba rugi kena pajak. Pajak penghasilan tangguhan ditentukan dengan menggunakan tarif pajak yang telah berlaku atau secara substantif telah berlaku pada akhir periode pelaporan dan diharapkan diterapkan ketika aset pajak penghasilan tangguhan direalisasi atau liabilitas pajak penghasilan tangguhan diselesaikan. Aset pajak penghasilan tangguhan diakui hanya jika besar kemungkinan jumlah penghasilan kena pajak di masa depan akan memadai untuk dikompensasi dengan perbedaan temporer yang masih dapat dimanfaatkan.</t>
  </si>
  <si>
    <t>Standar akuntansi revisian berikut berlaku efektif sejak tanggal 1 Januari 2022 dan relevan untuk Grup, tetapi tidak memiliki pengaruh signifikan terhadap laporan keuangan konsolidasian Grup:- Amendemen PSAK 22 “Kombinasi Bisnis tentang Referensi Kerangka Konseptual Pelaporan Keuangan”; - Amendemen PSAK 57 “Provisi, Liabilitas Kontinjensi, dan Aset Kontinjensi tentang Kontrak Memberatkan”; - Penyesuaian tahunan atas PSAK 71 “Instrumen Keuangan”; - Penyesuaian tahunan atas PSAK 73 “Sewa”; - Amendemen PSAK 22 “Kombinasi Bisnis tentang Referensi Kerangka Konseptual Pelaporan Keuangan”; - Amendemen PSAK 57 “Provisi, Liabilitas Kontinjensi, dan Aset Kontinjensi tentang Kontrak Memberatkan”; - Penyesuaian tahunan atas PSAK 71 “Instrumen Keuangan”; - Penyesuaian tahunan atas PSAK 73 “Sewa”. Standar amendemen yang telah diterbitkan, namun akan berlaku efektif untuk tahun buku yang dimulai pada atau setelah 1 Januari 2023 adalah sebagai berikut: - Amendemen PSAK 1 “Penyajian Laporan Keuangan tentang Klasifikasi Liabilitas sebagai Jangka Pendek atau Jangka Panjang”; - Amendemen PSAK 16 “Aset Tetap” tentang hasil sebelum penggunaan yang diintensikan; - Amendemen PSAK 25 “Kebijakan Akuntansi, Perubahan Estimasi Akuntansi dan Kesalahan” tentang definisi estimasi akuntansi;- Amendemen PSAK 46 “Pajak Penghasilan” tentang pajak tangguhan terkait aset dan liabilitas yang timbul dari transaksi tunggal.</t>
  </si>
  <si>
    <t>Utang usaha adalah kewajiban untuk membayar barang atau jasa yang diperoleh dari pemasok dalam kegiatan usaha biasa. Utang usaha diklasifikasikan sebagai liabilitas jangka pendek bila pembayaran dilakukan dalam jangka waktu satu tahun atau kurang. Bila tidak, utang usaha disajikan sebagai liabilitas jangka panjang. Utang usaha pada awalnya diakui sebesar nilai wajar dan kemudian diukur pada biaya perolehan diamortisasi dengan menggunakan metode bunga efektif.</t>
  </si>
  <si>
    <t>Pos-pos yang disertakan dalam laporan keuangan setiap entitas anggota Grup diukur menggunakan mata uang yang sesuai dengan lingkungan ekonomi utama di mana entitas beroperasi (“mata uang fungsional”). Laporan keuangan konsolidasian disajikan dalam Dolar Amerika Serikat (“AS$” atau “Dolar AS”) yang merupakan mata uang fungsional Grup. Transaksi dalam mata uang asing dikonversi ke dalam mata uang Dolar AS dengan menggunakan kurs yang berlaku pada tanggal transaksi. Pada setiap tanggal pelaporan, aset dan liabilitas moneter dalam mata uang asing dijabarkan ke dalam mata uang Dolar AS menggunakan kurs penutup. Keuntungan dan kerugian selisih kurs yang timbul dari penyelesaian transaksi dalam mata uang asing dan dari penjabaran aset dan liabilitas moneter dalam mata uang asing diakui di dalam laba rugi. Kurs yang digunakan pada tanggal pelaporan, berdasarkan kurs tengah yang diterbitkan Bank Indonesia.</t>
  </si>
  <si>
    <t>Aset tetap Grup berupa 13 kapal tunda dan 13 tongkang dengan jumlah nilai tercatat sebesar AS$10.473.618 pada tanggal 31 Desember 2022 dijadikan sebagai jaminan atas pinjaman jangka panjang dengan Permata (Catatan 14).                                Harga perolehan aset tetap berupa alat berat, kendaraan, peralatan kantor, perabotan dan perlengkapan yang telah habis disusutkan tetapi masih digunakan adalah masing-masing sebesar AS$1.937.042 dan AS$2.421.948 pada tanggal 31 Desember 2022 dan 2021.                                                                                                                   Pada tanggal 31 Desember 2022, bangunan, kendaraan, fasilitas muatan apung, kapal tunda dan tongkang telah diasuransikan terhadap risiko kerugian dengan nilai pertanggungan sejumlah AS$99.720.000 melalui asuransi dari PT Asuransi Dayin Mitra Tbk. Manajemen berkeyakinan bahwa nilai pertanggungan tersebut cukup untuk menutupi kemungkinan kerugian atas aset yang dipertanggungkan.                        Grup mempunyai 2 bidang tanah dengan status Hak Guna Bangunan (“HGB”) dengan masa manfaat yang akan berakhir pada tanggal 21 Maret 2043. Manajemen Grup yakin bahwa tidak akan ada kesulitan dalam memperpanjang hak atas tanah tersebut diperoleh secara sah dan dilengkapi dengan bukti kepemilikan yang sah.</t>
  </si>
  <si>
    <t>Laporan keuangan konsolidasian disusun berdasarkan konsep harga perolehan, yang dimodifikasi oleh aset dan liabilitas keuangan diukur pada nilai wajar melalui laporan laba rugi, serta menggunakan dasar akrual kecuali untuk laporan arus kas konsolidasian.Laporan keuangan konsolidasian disajikan sesuai dengan PSAK 1, “Penyajian Laporan Keuangan”. Adapun yang dimaksud dengan laporan keuangan dalam laporan keuangan ini merupakan laporan keuangan konsolidasian.</t>
  </si>
  <si>
    <t>Tidak terdapat pembelian dari pemasok yang melebihi 10% dari jumlah pembelian untuk tahun yang berakhir 31 Desember 2022 dan 2021.</t>
  </si>
  <si>
    <t>Permata                                                                                                                     Pada tanggal 31 Agustus 2021, Grup menandatangani perjanjian dengan Permata untuk menyediakan fasilitas pinjaman dengan nilai hingga Rp200.000.000.000 yang akan jatuh tempo dalam waktu 4 tahun (48 bulan) setelah tanggal penarikan pertama, di mana angsuran dibayar setiap bulan. Pada awalnya fasilitas ini memiliki jaminan berupa 13 kapal tunda dan 16 kapal tongkang. Namun pada tanggal  26 Agustus 2022, fasilitas pinjaman berubah menjadi Rp170.152.200.000 karena Grup menjual 3 kapal tongkang yang dijadikan sebagai jaminan atas fasilitas ini.                                       Pada tanggal 31 Desember 2022, fasilitas ini memiliki tingkat bunga sebesar 8,25% per tahun, dengan jaminan berupa 13 kapal tunda dan 13 tongkang.                   Selama tahun yang berakhir tanggal  31 Desember 2022 dan 2021, Grup telah menarik pinjaman masing-masing sebesar Rp70.152.200.000 (setara dengan AS$4.712.313) dan Rp100.000.000.000 (setara dengan AS$7.008.200) dan melakukan pembayaran pinjaman sebesar Rp30.850.693.476 (setara dengan AS$2.839.136) dan Rp2.083.333.333 (setara dengan AS$146.004).                                                        Grup harus memelihara rasio keuangan sebagai berikut:                                                                                                                               - Rasio cakupan pelayanan utang minimum 1,1x; - Rasio utang terhadap ekuitas maksimum 1,5x; - Rasio interest bearing Debt/EBITDA maksimum 2x; - Menjaga kekayaan bersih minimum AS$70.000.000. Grup harus memenuhi persyaratan-persyaratan yang bersifat keuangan dan nonkeuangan yang diwajibkan dalam perjanjian pinjaman ini. Manajemen telah memenuhi persyaratanpersyaratan keuangan dan nonkeuangan yang diwajibkan dalam perjanjian pinjaman ini.</t>
  </si>
  <si>
    <t>Pada saat pengakuan awal, pinjaman diakui sebesar nilai wajar, dikurangi dengan biayabiaya transaksi yang terjadi. Pinjaman selanjutnya dicatat pada biaya perolehan diamortisasi. Selisih antara jumlah uang yang diterima (dikurangi biaya transaksi) dan nilai penyelesaian utang diamortisasi dan diakui di dalam laba rugi.  Biaya-biaya yang dibayarkan untuk mendapatkan fasilitas pinjaman diakui sebagai biaya transaksi pinjaman sepanjang besar kemungkinan sebagian atau seluruh fasilitas akan digunakan. Dalam hal ini, biaya tersebut ditangguhkan sampai penggunaan terjadi. Sepanjang tidak ada bukti bahwa besar kemungkinan sebagian atau seluruh fasilitas akan digunakan, biaya tersebut dikapitalisasi sebagai biaya jasa likuiditas dan diamortisasi selama periode fasilitas yang terkait. Pinjaman diklasifikasikan sebagai liabilitas jangka pendek kecuali Grup memiliki hak tanpa syarat untuk menunda pembayaran liabilitas selama paling tidak 12 bulan setelah tanggal pelaporan.</t>
  </si>
  <si>
    <t>Program pensiun imbalan pasti adalah program pensiun yang menentukan jumlah imbalan pensiun yang akan diberikan, biasanya berdasarkan satu faktor atau lebih seperti usia, masa kerja, atau kompensasi. Grup menyelenggarakan program pensiun manfaat pasti untuk seluruh karyawan tetap yang memenuhi syarat. Program dikelola oleh Dana Pensiun Lembaga Keuangan (“DPLK”) PT Avrist Assurance. Grup harus menyediakan imbalan pensiun dengan jumlah minimal sesuai dengan undang-undang yang berlaku atau Kontrak Kerja Bersama (“KKB”), mana yang lebih tinggi. Karena undangundang atau KKB menentukan rumus tertentu untuk menghitung jumlah minimal imbalan pensiun, pada dasarnya program pensiun berdasarkan undangundang atau KKB adalah program imbalan pasti.Kewajiban program pensiun imbalan pasti yang diakui di laporan posisi keuangan adalah nilai kini kewajiban imbalan pasti pada tanggal akhir tahun dikurangi nilai wajar asset program. Kewajiban imbalan pasti dihitung setiap tahun oleh aktuaris independen menggunakan metode projected unit credit. Nilai kini kewajiban imbalan pasti ditentukan dengan mendiskonto estimasi arus kas keluar masa depan menggunakan tingkat bunga obligasi pemerintah (dengan pertimbangan saat ini tidak ada pasar aktif untuk obligasi korporat berkualitas tinggi) dalam mata uang yang sama dengan mata uang imbalan yang akan dibayarkan dan waktu jatuh tempo yang kurang lebih sama dengan waktu jatuh tempo imbalan yang bersangkutan.Biaya jasa kini dari program pensiun imbalan pasti diakui dalam laba rugi pada beban imbalan kerja di mana mencerminkan peningkatan kewajiban imbalan pasti yang dihasilkan dari jasa karyawan dalam tahun berjalan. Biaya jasa lalu diakui secara langsung di laba rugi. Keuntungan dan kerugian aktuarial yang timbul dari penyesuaian dan perubahan asumsi aktuaria dibebankan atau dikreditkan ke laba komprehensif lainnya yang merupakan bagian dari laba ditahan pada tahun di mana terjadinya perubahan tersebut. Pada tanggal 4 April 2022, Dewan Standar Akuntansi Keuangan Institut Akuntan Indonesia (“DSAK-IAI”) menerbitkan siaran pers mengenai ‘Mengatribusikan manfaat untuk masa kerja (PSAK 24)’ sebagai tanggapan terhadap International Financial Accounting Standard Interpretation Committee Agenda Decision: International Accounting Standard (“IAS”) 19 Employee Benefit - Attributing Benefit to periods of service (“IFRIC AD”) yang diterbitkan di bulan Mei 2021. DSAK-IAI menilai bahwa skema manfaat pensiun yang diperkenalkan dalam UU Cipta Kerja memiliki karakteristik yang serupa dengan pola fakta yang dibahas dalam IFRIC AD.Manajemen telah mengkaji dampak siaran pers DSAK-IAI ini dan menyimpulkan bahwa dampak perubahan pola fakta tidak signifikan terhadap laporan keuangan konsolidasian Grup pada tahun-tahun sebelumnya, dan oleh karena itu telah membukukan dampak perubahan tersebut pada laporan laba rugi dan penghasilan komprehensif lainnya di tahun berjalan.</t>
  </si>
  <si>
    <t>Piutang usaha merupakan jumlah yang terutang dari pelanggan atas jasa yang diberikan dalam kegiatan usaha biasa. Aset kontrak merupakan jumlah yang akan ditagihkan kepada pelanggan atas jasa yang diberikan dalam kegiatan usaha biasa namun faktur belum diterbitkan Grup. Piutang lain-lain merupakan jumlah yang terutang dari pihak ketiga dan pihak berelasi diluar kegiatan usaha biasa Grup. Jika piutang diperkirakan dapat ditagih dalam waktu satu tahun atau kurang, piutang diklasifikasikan sebagai aset lancar. Jika tidak, piutang disajikan sebagai aset tidak lancar.  Piutang usaha, aset kontrak dan piutang lainlain pada awalnya diakui sebesar nilai wajar dan selanjutnya diukur pada biaya perolehan diamortisasi dengan menggunakan metode suku bunga efektif, apabila dampak pendiskontoan signifikan, dikurangi penyisihan atas penurunan nilai. Jumlah kerugian penurunan nilai diakui pada laba rugi.</t>
  </si>
  <si>
    <t>Manajemen berkeyakinan bahwa penyisihan penurunan nilai persediaan tersebut tidak diperlukan.</t>
  </si>
  <si>
    <t>Aset yang didepresiasi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 mana terdapat arus kas terpisah yang dapat diidentifikasi. Aset nonkeuangan yang mengalami penurunan nilai diuji setiap tanggal pelaporan untuk menentukan apakah terdapat kemungkinan pemulihan penurunan nilai. Pemulihan rugi penurunan nilai diakui jika terdapat perubahan estimasi yang digunakan dalam menentukan jumlah terpulihkan aset sejak pengujian penurunan nilai terakhir kali. Pembalikan rugi penurunan nilai tersebut segera diakui dalam laba rugi, kecuali aset yang disajikan sesuai dengan metode revaluasi sejalan dengan PSAK lain.</t>
  </si>
  <si>
    <t>Kas dan setara kas mencakup kas, kas di bank dan deposito berjangka yang jatuh tempo dalam jangka waktu tiga bulan atau kurang sejak tanggal penempatan dan tidak digunakan sebagai jaminan atau tidak dibatasi pengunaannya. Kas dan setara kas yang dibatasi penggunaannya disajikan sebagai “kas yang dibatasi penggunaannya”. Bila kas tersebut dapat digunakan dalam waktu satu tahun atau kurang maka akan disajikan sebagai aset lancar dan bila jatuh tempo lebih dari satu tahun disajikan sebagai bagian dari aset tidak lancar.</t>
  </si>
  <si>
    <t>Pada tanggal permulaan sewa, Grup mengakui aset hak-guna dan liabilitas sewa. Aset  hak-guna diukur pada biaya perolehan, di 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hingga tanggal yang lebih awal antara akhir umur manfaat aset hak-guna atau akhir masa sewa.</t>
  </si>
  <si>
    <t>Laba bersih per saham dasar dihitung dengan membagi laba bersih periode berjalan dengan rata-rata tertimbang jumlah saham biasa yang beredar selama periode yang bersangkutan. Laba per saham dilusian dihitung dengan menyesuaikan rata-rata tertimbang jumlah saham biasa yang beredar untuk mengasumsikan konversi seluruh potensi saham biasa yang dilutif. Pada tanggal 31 Desember 2022 dan 2021 tidak ada efek yang berpotensi menjadi saham biasa. Oleh karena itu, laba per saham dilusian sama dengan laba per saham dasar.</t>
  </si>
  <si>
    <t>Aset tidak lancar (atau kelompok lepasan) diklasifikasikan sebagai aset dimiliki untuk dijual ketika nilai tercatatnya akan dipulihkan terutama melalui transaksi penjualan daripada melalui pemakaian berlanjut dan penjualannya sangat mungkin terjadi. Aset ini dicatat pada nilai yang lebih rendah antara jumlah tercatat dan nilai wajar setelah dikurangi biaya untuk menjual, kecuali untuk aset-aset seperti aset pajak tangguhan, aset yang terkait dengan imbalan kerja, aset keuangan dan properti investasi yang dicatat pada nilai wajar, yang secara khusus dikecualikan dari persyaratan ini.Kerugian penurunan nilai awal atau selanjutnya diakui atas penurunan nilai aset (atau kelompok lepasan) ke nilai wajar dikurangi dengan biaya untuk menjual aset. Keuntungan diakui atas peningkatan nilai wajar dikurangi biaya untuk menjual aset (atau kelompok lepasan), tetapi tidak boleh melebihi akumulasi rugi penurunan nilai yang telah diakui sebelumnya. Keuntungan atau kerugian yang sebelumnya tidak diakui pada tanggal penjualan aset tidak lancar (atau kelompok lepasan) diakui pada tanggal penghentian pengakuan. Aset tidak lancar (termasuk yang merupakan bagian dari kelompok lepasan) tidak boleh disusutkan atau diamortisasi selama diklasifikasikan sebagai dimiliki untuk dijual. Bunga dan beban lainnya yang dapat diatribusikan pada liabilitas dari kelompok lepasan yang diklasifikasikan sebagai dimiliki untuk dijual tetap diakui. Aset tidak lancar yang diklasifikasikan sebagai dimiliki untuk dijual dan aset dalam kelompok lepasan yang dimiliki untuk dijual disajikan secara terpisah dari aset lainnya dalam laporan posisi keuangan. Liabilitas dalam kelompok lepasan yang diklasifikasikan sebagai dimiliki untuk dijual disajikan secara terpisah dari liabilitas lainnya dalam laporan posisi keuangan.</t>
  </si>
  <si>
    <t>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 mana pengendalian dialihkan kepada Grup. Entitas anak tidak dikonsolidasikan lagi sejak tanggal dimana Grup kehilangan pengendalian.Grup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Biaya yang terkait dengan akuisisi dibebankan pada saat terjadinya Transaksi, saldo dan keuntungan antar entitas Grup yang belum direalisasi telah dieliminasi. Kerugian yang belum direalisasi juga dieliminasi. Jika diperlukan, nilai yang dilaporkan oleh entitas anak telah diubah untuk menyesuaikan dengan kebijakan akuntansi yang diadopsi oleh Grup.</t>
  </si>
  <si>
    <t>Pada setiap periode pelaporan, Grup menilai apakah risiko kredit dari instrumen keuangan telah meningkat secara signifikan sejak pengakuan awal. Ketika melakukan penilaian, Grup menggunakan perubahan atas risiko gagal bayar yang terjadi sepanjang prakiraan usia instrumen keuangan daripada perubahan atas jumlah Kerugian Kredit Ekspektasian (“KKE”).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pada saat tanggal pelaporan terkait dengan kejadian masa lalu, kondisi terkini dan prakiraan atas kondisi ekonomi di masa depan, yang mengindikasikan kenaikan risiko kredit sejak pengakuan awal. Grup menerapkan pendekatan yang disederhanakan untuk mengukur KKE yang menggunakan cadangan KKE seumur hidup untuk seluruh saldo piutang usaha dan piutang lain-lain dan aset kontrak tanpa komponen pendanaan yang signifikan dan pendekatan umum untuk aset keuangan lainnya. Pendekatan umum termasuk penelaahan perubahan signifikan risiko kredit sejak terjadinya. Penelaahan KKE termasuk asumsi mengenai risiko gagal bayar dan tingkat kerugian ekspektasian. Untuk piutang usaha, dalam pengkajian juga mempertimbangkan penggunaan peningkatan kredit, misalnya, letter of credit (“L/C”) dan garansi bank. Untuk mengukur KKE, piutang usaha telah dikelompokkan berdasarkan karakteristik risiko kredit dan jatuh tempo yang serupa. Grup menilai KKE terhadap instrumen utang yang diukur dengan nilai wajar melalui penghasilan komprehensif lain berdasarkan basis forward-looking. Metode penurunan nilai dilakukan dengan mempertimbangkan apakah risiko kredit telah meningkat secara signifikan.</t>
  </si>
  <si>
    <t>Pada awalnya, aset tetap diakui sebesar harga perolehan dan setelahnya dicatat pada harga perolehan dikurangi akumulasi penyusutan dan rugi atas penurunan nilai. Biaya legal awal untuk mendapatkan hak kepemilikan tanah diakui sebagai bagian biaya akuisisi tanah, biaya-biaya tersebut tidak didepresiasikan.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“Sewa”. Jika hak atas tanah secara substansi menyerupai pembelian tanah, maka Grup menerapkan PSAK 16 “Aset Tetap”.Aset tetap diakui sebesar harga perolehan dikurangi akumulasi penyusutan dan akumulasi rugi penurunan nilai. Aset tetap, kecuali tanah, disusutkan menggunakan metode garis lurus hingga mencapai nilai sisa, selama periode yang lebih rendah antara estimasi masa manfaat aset, sebagai berikut: Tahun/Years Bangunan 20 Kapal motor 25Fasilitas muatan apung 16Kapal tunda dan tongkang 17 - 20 Alat berat 10Kendaraan dan speed boats 5 Perabotan dan perlengkapan 4 Peralatan kantor 4 Komputer 4Dry docking 2.5 - 5 Biaya-biaya setelah pengakuan awal aset diakui sebagai bagian dari nilai tercatat aset atau sebagai aset yang terpisah, sebagaimana mestinya, hanya apabila kemungkinan besar Grup akan mendapatkan manfaat ekonomis masa depan berkenaan dengan aset tersebut dan biaya perolehan aset dapat diukur dengan andal. Nilai tercatat komponen yang diganti tidak lagi diakui. Biaya perbaikan dan pemeliharaan dibebankan ke dalam laba rugi selama tahun dimana biaya-biaya tersebut terjadi.Masa manfaat aset, nilai sisa dan metode penyusutan ditelaah dan disesuaikan, jika diperlukan, setidaknya setiap tanggal akhir tahun buku. Dampak dari setiap revisi diakui dalam laba rugi, ketika perubahan terjadi.Apabila suatu aset tetap tidak digunakan lagi atau dihapuskan, nilai tercatatnya dikeluarkan dari laporan keuangan, dan keuntungan dan kerugian yang timbul dari penghapusan aset tersebut diakui pada “lain-lain, bersih” dalam laba rugi. Nilai tercatat aset segera diturunkan sebesar jumlah yang dapat dipulihkan jika nilai tercatat aset lebih besar dari estimasi jumlah yang dapat dipulihkan. Akumulasi biaya konstruksi bangunan dan pemasangan mesin dikapitalisasi sebagai aset dalam penyelesaian. Biaya tersebut direklasifikasi ke akun aset tetap pada saat proses konstruksi atau pemasangan selesai. Penyusutan dimulai pada saat aset tersebut siap untuk digunakan. Manajemen berpendapat bahwa umur ekonomis, metode depresiasi dan nilai sisa dari aset tetap sudah mencerminkan keadaan yang sewajarnya.</t>
  </si>
  <si>
    <t>Jatuh tempo 4 tahun ( 2026 )</t>
  </si>
  <si>
    <t>Pengakuan pendapatan
Lihat Catatan 2v - “Kebijakan akuntansi yang signifikan - Pengakuan pendapatan dan beban” dan Catatan 19 - “Pendapatan usaha”, atas laporan keuangan konsolidasian.
Untuk tahun yang berakhir pada 31 Desember 2022 Grup membukukan pendapatan sebesar AS$119.280.504 yang berasal dari jasa pengangkutan laut menggunakan fasilitas muatan apung, kapal motor, dan kapal tunda dan tongkang.
Kami mengidentifikasi pengakuan pendapatan sebagai hal audit utama karena melibatkan nilai yang signifikan, variasi syarat dan kondisi yang beragam dalam kontrak pelanggan untuk jenis jasa yang berbeda-beda yang memengaruhi identifikasi kewajiban pelaksanaan dan saat pengakuan pendapatan.</t>
  </si>
  <si>
    <t>Pengakuan pendapatan
Lihat Catatan 2v - “Kebijakan akuntansi yang signifikan - Pengakuan pendapatan dan beban” dan Catatan 19 - “Pendapatan usaha”, atas laporan keuangan konsolidasian.
Untuk tahun yang berakhir pada 31 Desember 2022 Grup membukukan pendapatan sebesar AS$119.280.504 yang berasal dari jasa pengangkutan laut menggunakan fasilitas muatan apung, kapal motor, dan kapal tunda dan tongkang.
Kami mengidentifikasi pengakuan pendapatan sebagai hal audit utama karena melibatkan nilai yang signifikan, variasi syarat dan kondisi yang beragam dalam kontrak pelanggan untuk jenis jasa yang berbeda-beda yang memengaruhi identifikasi kewajiban pelaksanaan dan saat pengakuan pendapatan.</t>
  </si>
  <si>
    <t>Pengakuan pendapatan
Lihat Catatan 2v - “Kebijakan akuntansi yang signifikan - Pengakuan pendapatan dan beban” dan Catatan 19 - “Pendapatan usaha”, atas laporan keuangan konsolidasian.
Untuk tahun yang berakhir pada 31 Desember 2022 Grup membukukan pendapatan sebesar AS$119.280.504 yang berasal dari jasa pengangkutan laut menggunakan fasilitas muatan apung, kapal motor, dan kapal tunda dan tongkang.
Kami mengidentifikasi pengakuan pendapatan sebagai hal audit utama karena melibatkan nilai yang signifikan, variasi syarat dan kondisi yang beragam dalam kontrak pelanggan untuk jenis jasa yang berbeda-beda yang memengaruhi identifikasi kewajiban pelaksanaan dan saat pengakuan pendapatan.</t>
  </si>
  <si>
    <t>Pengakuan pendapatan
Lihat Catatan 2v - kebijakan akuntansi yang signifikan - Pengakuan pendapatan dan bebankan Catatan 19 - pendapatan usaha atas laporan keuangan konsolidasian.
Untuk tahun yang berakhir pada 31 Desember 2022 Grup membukukan pendapatan sebesar AS$119.280.504 yang berasal dari jasa pengangkutan laut menggunakan fasilitas muatan apung, kapal motor, dan kapal tunda dan tongkang.
Kami mengidentifikasi pengakuan pendapatan sebagai hal audit utama karena melibatkan nilai yang signifikan, variasi syarat dan kondisi yang beragam dalam kontrak pelanggan untuk jenis jasa yang berbeda-beda yang memengaruhi identifikasi kewajiban pelaksanaan dan saat pengakuan pendapatan.</t>
  </si>
  <si>
    <t>Pada saat pengakuan awal, pinjaman diakui sebesar nilai wajar, dikurangi dengan biayabiaya transaksi yang terjadi. Pinjaman selanjutnya dicatat pada biaya perolehan diamortisasi. Selisih antara jumlah uang yang diterima (dikurangi biaya transaksi) dan nilai penyelesaian utang diamortisasi dan diakui di dalam laba rugi.  
Biaya-biaya yang dibayarkan untuk mendapatkan fasilitas pinjaman diakui sebagai biaya transaksi pinjaman sepanjang besar kemungkinan sebagian atau seluruh fasilitas akan digunakan. Dalam hal ini, biaya tersebut ditangguhkan sampai penggunaan terjadi. Sepanjang tidak ada bukti bahwa besar kemungkinan sebagian atau seluruh fasilitas akan digunakan, biaya tersebut dikapitalisasi sebagai biaya jasa likuiditas dan diamortisasi selama periode fasilitas yang terkait. 
Pinjaman diklasifikasikan sebagai liabilitas jangka pendek kecuali Grup memiliki hak tanpa syarat untuk menunda pembayaran liabilitas selama paling tidak 12 bulan setelah tanggal pelaporan.</t>
  </si>
  <si>
    <t>Persediaan dicatat pada nilai terendah antara harga perolehan atau nilai realisasi bersih. Harga perolehan ditentukan berdasarkan metode First-In First-Out (FIFO) 
Nilai realisasi bersih adalah estimasi harga penjualan dalam kegiatan usaha biasa, dikurangi beban penjualan yang berlaku.</t>
  </si>
  <si>
    <t>Pos-pos yang disertakan dalam laporan keuangan setiap entitas anggota Grup diukur menggunakan mata uang yang sesuai dengan lingkungan ekonomi utama di mana entitas beroperasi (mata uang fungsional) 
Laporan keuangan konsolidasian disajikan dalam Dolar Amerika Serikat (US$ atau lar ASyang merupakan mata uang fungsional Grup. 
Transaksi dalam mata uang asing dikonversi ke dalam mata uang Dolar AS dengan menggunakan kurs yang berlaku pada tanggal transaksi. Pada setiap tanggal pelaporan, aset dan liabilitas moneter dalam mata uang asing dijabarkan ke dalam mata uang Dolar AS menggunakan kurs penutup. Keuntungan dan kerugian selisih kurs yang timbul dari penyelesaian transaksi dalam mata uang asing dan dari penjabaran aset dan liabilitas moneter dalam mata uang asing diakui di dalam laba rugi. 
Kurs yang digunakan pada tanggal pelaporan, berdasarkan kurs tengah yang diterbitkan Bank Indonesia.</t>
  </si>
  <si>
    <t>Pada setiap periode pelaporan, Grup menilai apakah risiko kredit dari instrumen keuangan telah meningkat secara signifikan sejak pengakuan awal. Ketika melakukan penilaian, Grup menggunakan perubahan atas risiko gagal bayar yang terjadi sepanjang prakiraan usia instrumen keuangan daripada perubahan atas jumlah Kerugian Kredit Ekspektasian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pada saat tanggal pelaporan terkait dengan kejadian masa lalu, kondisi terkini dan prakiraan atas kondisi ekonomi di masa depan, yang mengindikasikan kenaikan risiko kredit sejak pengakuan awal. 
Grup menerapkan pendekatan yang disederhanakan untuk mengukur KKE yang menggunakan cadangan KKE seumur hidup untuk seluruh saldo piutang usaha dan piutang lain-lain dan aset kontrak tanpa komponen pendanaan yang signifikan dan pendekatan umum untuk aset keuangan lainnya. Pendekatan umum termasuk penelaahan perubahan signifikan risiko kredit sejak terjadinya. Penelaahan KKE termasuk asumsi mengenai risiko gagal bayar dan tingkat kerugian ekspektasian. Untuk piutang usaha, dalam pengkajian juga mempertimbangkan penggunaan peningkatan kredit, misalnya, letter of credit (C dan garansi bank. Untuk mengukur KKE, piutang usaha telah dikelompokkan berdasarkan karakteristik risiko kredit dan jatuh tempo yang serupa. 
Grup menilai KKE terhadap instrumen utang yang diukur dengan nilai wajar melalui penghasilan komprehensif lain berdasarkan basis forward-looking. Metode penurunan nilai dilakukan dengan mempertimbangkan apakah risiko kredit telah meningkat secara signifikan.</t>
  </si>
  <si>
    <t>Derivatif pada awalnya diakui sebesar nilai wajar pada tanggal kontrak derivatif disepakati dan selanjutnya diukur kembali sebesar nilai wajarnya. Metode untuk mengakui keuntungan atau kerugian yang dihasilkan tergantung apakah derivatif ditetapkan sebagai instrumen lindung nilai, dan jika demikian, sifat pos yang dilindung nilai. Grup menetapkan derivatif yang dimiliki sebagai lindung nilai risiko tertentu yang terkait dengan aset atau liabilitas atau transaksi yang diperkirakan kemungkinan besar terjadi (lindung nilai arus kas). 
Pada awal transaksi, Grup mendokumentasikan hubungan antara instrumen lindung nilai dengan pos yang dilindung nilai, beserta tujuan manajemen risiko dan strategi pelaksanaan transaksi lindung nilai. Grup juga mendokumentasikan penilaiannya, pada saat dimulainya lindung nilai dan secara berkesinambungan, apakah derivatif yang digunakan dalam transaksi lindung nilai sangat efektif dalam saling hapus perubahan arus kas pada pos yang dilindung nilai. 
Seluruh nilai wajar derivatif lindung nilai diklasifikasikan sebagai aset tidak lancar atau liabilitas jangka panjang jika jatuh tempo yang tersisa untuk pos yang dilindung nilai melebihi 12 bulan, dan sebagai aset lancar atau liabilitas jangka pendek jika jatuh tempo yang tersisa kurang dari 12 bulan. Derivatif yang diperdagangkan diklasifikasikan sebagai aset lancar atau liabilitas jangka pendek. 
Bagian dari perubahan nilai wajar derivatif yang ditetapkan dan memenuhi kriteria sebagai lindung nilai arus kas diakui pada penghasilan komprehensif lainnya. Keuntungan atau kerugian terkait dengan bagian tidak efektif diakui langsung dalam laba rugi. 
Jumlah yang terakumulasi pada ekuitas direklasifikasi ke dalam laba rugi pada periode yang sama di mana pos yang dilindung nilai mempengaruhi laba rugi (misalnya, ketika prakiraan penjualan yang dilindung nilai terjadi). Keuntungan atau kerugian yang berhubungan dengan bagian yang tidak efektif diakui dalam laba rugi. Namun, jika prakiraan transaksi yang dilindung nilaikan menghasilkan pengakuan aset nonkeuangan (misalnya, persediaan atau aset tetap), keuntungan dan kerugian yang sebelumnya ditangguhkan pada ekuitas ditransfer dari ekuitas dan dimasukkan ke dalam pengukuran awal biaya perolehan aset. Jumlah yang ditangguhkan pada akhirnya diakui pada beban pokok pendapatan dalam hal persediaan atau penyusutan dalam hal aset tetap.
Ketika instrumen lindung nilai telah kadaluwarsa atau dijual, atau ketika lindung nilai tidak lagi memenuhi kriteria akuntansi lindung nilai, keuntungan atau kerugian kumulatif yang masih ada di dalam ekuitas pada saat itu tetap berada pada ekuitas dan diakui ketika prakiraan transaksi pada akhirnya diakui pada laba rugi. Ketika prakiraan transaksi tidak lagi diharapkan terjadi, keuntungan atau kerugian kumulatif yang telah dilaporkan pada ekuitas segera ditransfer pada laba rugi.</t>
  </si>
  <si>
    <t>Laporan keuangan konsolidasian disusun berdasarkan konsep harga perolehan, yang dimodifikasi oleh aset dan liabilitas keuangan diukur pada nilai wajar melalui laporan laba rugi, serta menggunakan dasar akrual kecuali untuk laporan arus kas konsolidasian.
Laporan keuangan konsolidasian disajikan sesuai dengan PSAK 1, penyajian Laporan Keuangan Adapun yang dimaksud dengan laporan keuangan dalam laporan keuangan ini merupakan laporan keuangan konsolidasian.</t>
  </si>
  <si>
    <t>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 mana pengendalian dialihkan kepada Grup. Entitas anak tidak dikonsolidasikan lagi sejak tanggal dimana Grup kehilangan pengendalian.
Grup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Biaya yang terkait dengan akuisisi dibebankan pada saat terjadinya 
Transaksi, saldo dan keuntungan antar entitas Grup yang belum direalisasi telah dieliminasi. Kerugian yang belum direalisasi juga dieliminasi. Jika diperlukan, nilai yang dilaporkan oleh entitas anak telah diubah untuk menyesuaikan dengan kebijakan akuntansi yang diadopsi oleh Grup.</t>
  </si>
  <si>
    <t>Pengakuan pendapatan harus memenuhi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a. Pada suatu titik waktu (umumnya janji untuk menyerahkan barang ke pelanggan); atau 
b. Suatu periode waktu (umumnya janji untuk menyerahkan jasa ke (pelanggan). 
Grup mengakui pendapatan ketika jumlah pendapatan dapat diukur dengan andal, besar kemungkinan manfaat ekonomi sehubungan dengan transaksi tersebut akan diperoleh, tingkat penyelesaian dari suatu transaksi pada tanggal posisi keuangan dapat diukur dengan andal, dan biaya yang terjadi untuk transaksi dan untuk menyelesaikan transaksi tersebut dapat diukur dengan andal. 
Jumlah pendapatan tidak dianggap sebagai diukur secara andal sampai seluruh kontinjensi terkait dengan pelaksanaan jasa telah diselesaikan. 
Pendapatan dari sewa kapal dan aktivitas jasa lainnya diakui pada periode dimana jasa diberikan, dengan mengacu pada penyelesaian transaksi tertentu dengan pengukuran berdasarkan jasa yang sebenarnya telah diberikan sebagai proporsi terhadap jumlah jasa yang akan diselesaikan. 
Piutang usaha yang berkaitan dengan jasa yang diberikan sepanjang periode berjalan dan belum difakturkan dan/atau ditagihkan ke pelanggan diakui sebagai aset kontrak-Kontrak liabilitas adalah uang muka yang diterima dari pelanggan. 
Beban diakui pada saat terjadinya dengan basis akrual.</t>
  </si>
  <si>
    <t>Program pensiun imbalan pasti adalah program pensiun yang menentukan jumlah imbalan pensiun yang akan diberikan, biasanya berdasarkan satu faktor atau lebih seperti usia, masa kerja, atau kompensasi. 
Grup menyelenggarakan program pensiun manfaat pasti untuk seluruh karyawan tetap yang memenuhi syarat. Program dikelola oleh Dana Pensiun Lembaga Keuangan (LK PT Avrist Assurance. 
Grup harus menyediakan imbalan pensiun dengan jumlah minimal sesuai dengan undang-undang yang berlaku atau Kontrak Kerja Bersama (mana yang lebih tinggi. Karena undangundang atau KKB menentukan rumus tertentu untuk menghitung jumlah minimal imbalan pensiun, pada dasarnya program pensiun berdasarkan undangundang atau KKB adalah program imbalan pasti.
Kewajiban program pensiun imbalan pasti yang diakui di laporan posisi keuangan adalah nilai kini kewajiban imbalan pasti pada tanggal akhir tahun dikurangi nilai wajar asset program. 
Kewajiban imbalan pasti dihitung setiap tahun oleh aktuaris independen menggunakan metode projected unit credit. Nilai kini kewajiban imbalan pasti ditentukan dengan mendiskonto estimasi arus kas keluar masa depan menggunakan tingkat bunga obligasi pemerintah (dengan pertimbangan saat ini tidak ada pasar aktif untuk obligasi korporat berkualitas tinggi) dalam mata uang yang sama dengan mata uang imbalan yang akan dibayarkan dan waktu jatuh tempo yang kurang lebih sama dengan waktu jatuh tempo imbalan yang bersangkutan.
Biaya jasa kini dari program pensiun imbalan pasti diakui dalam laba rugi pada beban imbalan kerja di mana mencerminkan peningkatan kewajiban imbalan pasti yang dihasilkan dari jasa karyawan dalam tahun berjalan. 
Biaya jasa lalu diakui secara langsung di laba rugi. 
Keuntungan dan kerugian aktuarial yang timbul dari penyesuaian dan perubahan asumsi aktuaria dibebankan atau dikreditkan ke laba komprehensif lainnya yang merupakan bagian dari laba ditahan pada tahun di mana terjadinya perubahan tersebut. 
Pada tanggal 4 April 2022, Dewan Standar Akuntansi Keuangan Institut Akuntan Indonesia (PSAK-IAI menerbitkan siaran pers mengenai pengatribusikan manfaat untuk masa kerja (PSAK 24) sebagai tanggapan terhadap International Financial Accounting Standard Interpretation Committee Agenda Decision: International Accounting Standard (19 Employee Benefit - Attributing Benefit to periods of service (RIC AD yang diterbitkan di bulan Mei 2021. DSAK-IAI menilai bahwa skema manfaat pensiun yang diperkenalkan dalam UU Cipta Kerja memiliki karakteristik yang serupa dengan pola fakta yang dibahas dalam IFRIC AD.
Manajemen telah mengkaji dampak siaran pers DSAK-IAI ini dan menyimpulkan bahwa dampak perubahan pola fakta tidak signifikan terhadap laporan keuangan konsolidasian Grup pada tahun-tahun sebelumnya, dan oleh karena itu telah membukukan dampak perubahan tersebut pada laporan laba rugi dan penghasilan komprehensif lainnya di tahun berjalan.</t>
  </si>
  <si>
    <t>Standar baru dan amendemen yang telah diterbitkan, namun akan berlaku efektif untuk tahun buku yang dimulai pada atau setelah 1 Januari 2025 adalah sebagai berikut:
- PSAK 74 ㋯ntrak Asuransi仠
- Amendemen PSAK 74 "Kontrak Asuransi" tentang penerapan awal PSAK 74 dan PSAK 71 - informasi komparatif.</t>
  </si>
  <si>
    <t>Piutang usaha merupakan jumlah yang terutang dari pelanggan atas jasa yang diberikan dalam kegiatan usaha biasa. Aset kontrak merupakan jumlah yang akan ditagihkan kepada pelanggan atas jasa yang diberikan dalam kegiatan usaha biasa namun faktur belum diterbitkan Grup. Piutang lain-lain merupakan jumlah yang terutang dari pihak ketiga dan pihak berelasi diluar kegiatan usaha biasa Grup. Jika piutang diperkirakan dapat ditagih dalam waktu satu tahun atau kurang, piutang diklasifikasikan sebagai aset lancar. Jika tidak, piutang disajikan sebagai aset tidak lancar.  
Piutang usaha, aset kontrak dan piutang lainlain pada awalnya diakui sebesar nilai wajar dan selanjutnya diukur pada biaya perolehan diamortisasi dengan menggunakan metode suku bunga efektif, apabila dampak pendiskontoan signifikan, dikurangi penyisihan atas penurunan nilai. Jumlah kerugian penurunan nilai diakui pada laba rugi.</t>
  </si>
  <si>
    <t>Standar akuntansi revisian berikut berlaku efektif sejak tanggal 1 Januari 2022 dan relevan untuk Grup, tetapi tidak memiliki pengaruh signifikan terhadap laporan keuangan konsolidasian Grup:
- Amendemen PSAK 22 Kombinasi Bisnis tentang Referensi Kerangka Konseptual Pelaporan Keuangan
- Amendemen PSAK 57 Proovisi, Liabilitas Kontinjensi, dan Aset Kontinjensi tentang Kontrak Memberatkan 
- Penyesuaian tahunan atas PSAK 71 instrumen Keuangan
- Penyesuaian tahunan atas PSAK 73
- Amendemen PSAK 22 Kombinasi Bisnis tentang Referensi Kerangka Konseptual Pelaporan Keuangan
- Amendemen PSAK 57 provisi, Liabilitas Kontinjensi, dan Aset Kontinjensi tentang Kontrak Memberatkan
- Penyesuaian tahunan atas PSAK 71 instrumen Keuangan
- Penyesuaian tahunan atas PSAK 73
Standar amendemen yang telah diterbitkan, namun akan berlaku efektif untuk tahun buku yang dimulai pada atau setelah 1 Januari 2023 adalah sebagai berikut: 
- Amendemen PSAK 1 penyajian Laporan Keuangan tentang Klasifikasi Liabilitas sebagai Jangka Pendek atau Jangka Panjang
- Amendemen PSAK 16 aset Tetap entang hasil sebelum penggunaan yang diintensikan; 
- Amendemen PSAK 25 kebijakan Akuntansi, Perubahan Estimasi Akuntansi dan Kesalahanentang definisi estimasi akuntansi;
- Amendemen PSAK 46 Pajak Penghasilan tentang pajak tangguhan terkait aset dan liabilitas yang timbul dari transaksi tunggal.</t>
  </si>
  <si>
    <t>Grup melakukan transaksi dengan pihak-pihak berelasi sebagaimana yang didefinisikan dalam PSAK 7: pengungkapan Pihak-Pihak Berelasian Peraturan OJK No. VIII.G.7.</t>
  </si>
  <si>
    <t>Kas dan setara kas mencakup kas, kas di bank dan deposito berjangka yang jatuh tempo dalam jangka waktu tiga bulan atau kurang sejak tanggal penempatan dan tidak digunakan sebagai jaminan atau tidak dibatasi pengunaannya. 
Kas dan setara kas yang dibatasi penggunaannya disajikan sebagai s yang dibatasi penggunaannya Bila kas tersebut dapat digunakan dalam waktu satu tahun atau kurang maka akan disajikan sebagai aset lancar dan bila jatuh tempo lebih dari satu tahun disajikan sebagai bagian dari aset tidak lancar.</t>
  </si>
  <si>
    <t>Pada awalnya, aset tetap diakui sebesar harga perolehan dan setelahnya dicatat pada harga perolehan dikurangi akumulasi penyusutan dan rugi atas penurunan nilai. Biaya legal awal untuk mendapatkan hak kepemilikan tanah diakui sebagai bagian biaya akuisisi tanah, biaya-biaya tersebut tidak didepresiasikan.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wa Jika hak atas tanah secara substansi menyerupai pembelian tanah, maka Grup menerapkan PSAK 16 aset Tetap
Aset tetap diakui sebesar harga perolehan dikurangi akumulasi penyusutan dan akumulasi rugi penurunan nilai. Aset tetap, kecuali tanah, disusutkan menggunakan metode garis lurus hingga mencapai nilai sisa, selama periode yang lebih rendah antara estimasi masa manfaat aset, sebagai berikut: 
Tahun/Years 
Bangunan 20 
Kapal motor 25
Fasilitas muatan apung 16
Kapal tunda dan tongkang 17 - 20 
Alat berat 10
Kendaraan dan speed boats 5 
Perabotan dan perlengkapan 4 
Peralatan kantor 4 
Komputer 4
Dry docking 2.5 - 5 
Biaya-biaya setelah pengakuan awal aset diakui sebagai bagian dari nilai tercatat aset atau sebagai aset yang terpisah, sebagaimana mestinya, hanya apabila kemungkinan besar Grup akan mendapatkan manfaat ekonomis masa depan berkenaan dengan aset tersebut dan biaya perolehan aset dapat diukur dengan andal. Nilai tercatat komponen yang diganti tidak lagi diakui. Biaya perbaikan dan pemeliharaan dibebankan ke dalam laba rugi selama tahun dimana biaya-biaya tersebut terjadi.
Masa manfaat aset, nilai sisa dan metode penyusutan ditelaah dan disesuaikan, jika diperlukan, setidaknya setiap tanggal akhir tahun buku. Dampak dari setiap revisi diakui dalam laba rugi, ketika perubahan terjadi.
Apabila suatu aset tetap tidak digunakan lagi atau dihapuskan, nilai tercatatnya dikeluarkan dari laporan keuangan, dan keuntungan dan kerugian yang timbul dari penghapusan aset tersebut diakui pada lain-lain, bersih dalam laba rugi. 
Nilai tercatat aset segera diturunkan sebesar jumlah yang dapat dipulihkan jika nilai tercatat aset lebih besar dari estimasi jumlah yang dapat dipulihkan. 
Akumulasi biaya konstruksi bangunan dan pemasangan mesin dikapitalisasi sebagai aset dalam penyelesaian. Biaya tersebut direklasifikasi ke akun aset tetap pada saat proses konstruksi atau pemasangan selesai. Penyusutan dimulai pada saat aset tersebut siap untuk digunakan. 
Manajemen berpendapat bahwa umur ekonomis, metode depresiasi dan nilai sisa dari aset tetap sudah mencerminkan keadaan yang sewajarnya.</t>
  </si>
  <si>
    <t>Utang usaha adalah kewajiban untuk membayar barang atau jasa yang diperoleh dari pemasok dalam kegiatan usaha biasa. Utang usaha diklasifikasikan sebagai liabilitas jangka pendek bila pembayaran dilakukan dalam jangka waktu satu tahun atau kurang. Bila tidak, utang usaha disajikan sebagai liabilitas jangka panjang. 
Utang usaha pada awalnya diakui sebesar nilai wajar dan kemudian diukur pada biaya perolehan diamortisasi dengan menggunakan metode bunga efektif.</t>
  </si>
  <si>
    <t>Laba bersih per saham dasar dihitung dengan membagi laba bersih periode berjalan dengan rata-rata tertimbang jumlah saham biasa yang beredar selama periode yang bersangkutan. 
Laba per saham dilusian dihitung dengan menyesuaikan rata-rata tertimbang jumlah saham biasa yang beredar untuk mengasumsikan konversi seluruh potensi saham biasa yang dilutif. 
Pada tanggal 31 Desember 2022 dan 2021 tidak ada efek yang berpotensi menjadi saham biasa. Oleh karena itu, laba per saham dilusian sama dengan laba per saham dasar.</t>
  </si>
  <si>
    <t>Aset yang didepresiasi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 mana terdapat arus kas terpisah yang dapat diidentifikasi. Aset nonkeuangan yang mengalami penurunan nilai diuji setiap tanggal pelaporan untuk menentukan apakah terdapat kemungkinan pemulihan penurunan nilai. 
Pemulihan rugi penurunan nilai diakui jika terdapat perubahan estimasi yang digunakan dalam menentukan jumlah terpulihkan aset sejak pengujian penurunan nilai terakhir kali. Pembalikan rugi penurunan nilai tersebut segera diakui dalam laba rugi, kecuali aset yang disajikan sesuai dengan metode revaluasi sejalan dengan PSAK lain.</t>
  </si>
  <si>
    <t>Beban pajak terdiri dari pajak kini dan pajak tangguhan. Pajak diakui dalam laba rugi, kecuali jika pajak tersebut terkait dengan transaksi atau kejadian yang diakui ke penghasilan komprehensif lain atau langsung diakui ke ekuitas. Dalam hal ini, pajak tersebut masing-masing diakui dalam penghasilan komprehensif lain atau ekuitas. 
Pajak penghasilan kini dihitung berdasarkan peraturan pajak yang berlaku pada tanggal laporan posisi keuangan. Manajemen secara periodik mengevaluasi posisi yang dilaporkan di Surat Pemberitahuan (T Tahunan sehubungan dengan situasi di mana aturan pajak yang berlaku membutuhkan interpretasi. Jika perlu, Manajemen menentukan provisi berdasarkan jumlah yang diharapkan akan dibayar kepada otoritas pajak. 
Untuk pendapatan yang menjadi subjek pajak penghasilan final, beban pajak penghasilan final diakui secara proporsional dengan jumlah pendapatan akuntansi yang diakui dan disajikan sebagai bagian dari beban operasil ada periode berjalan dikarenakan pajak tersebut tidak memenuhi kriteria sebagai pajak penghasilan. 
Pajak penghasilan tangguhan diakui, dengan menggunakan metode balance sheet liability untuk semua perbedaan temporer antara dasar pengenaan pajak aset dan liabilitas dengan nilai tercatatnya pada laporan keuangan. Namun, liabilitas pajak penghasilan tangguhan tidak diakui jika berasal dari pengakuan awal goodwill atau pada saat pengakuan awal aset dan liabilitas yang timbul dari transaksi selain kombinasi bisnis yang pada saat transaksi tersebut tidak mempengaruhi laba rugi akuntansi dan laba rugi kena pajak. 
Pajak penghasilan tangguhan ditentukan dengan menggunakan tarif pajak yang telah berlaku atau secara substantif telah berlaku pada akhir periode pelaporan dan diharapkan diterapkan ketika aset pajak penghasilan tangguhan direalisasi atau liabilitas pajak penghasilan tangguhan diselesaikan. 
Aset pajak penghasilan tangguhan diakui hanya jika besar kemungkinan jumlah penghasilan kena pajak di masa depan akan memadai untuk dikompensasi dengan perbedaan temporer yang masih dapat dimanfaatkan.</t>
  </si>
  <si>
    <t>Aset tidak lancar (atau kelompok lepasan) diklasifikasikan sebagai aset dimiliki untuk dijual ketika nilai tercatatnya akan dipulihkan terutama melalui transaksi penjualan daripada melalui pemakaian berlanjut dan penjualannya sangat mungkin terjadi. Aset ini dicatat pada nilai yang lebih rendah antara jumlah tercatat dan nilai wajar setelah dikurangi biaya untuk menjual, kecuali untuk aset-aset seperti aset pajak tangguhan, aset yang terkait dengan imbalan kerja, aset keuangan dan properti investasi yang dicatat pada nilai wajar, yang secara khusus dikecualikan dari persyaratan ini.
Kerugian penurunan nilai awal atau selanjutnya diakui atas penurunan nilai aset (atau kelompok lepasan) ke nilai wajar dikurangi dengan biaya untuk menjual aset. Keuntungan diakui atas peningkatan nilai wajar dikurangi biaya untuk menjual aset (atau kelompok lepasan), tetapi tidak boleh melebihi akumulasi rugi penurunan nilai yang telah diakui sebelumnya. Keuntungan atau kerugian yang sebelumnya tidak diakui pada tanggal penjualan aset tidak lancar (atau kelompok lepasan) diakui pada tanggal penghentian pengakuan. 
Aset tidak lancar (termasuk yang merupakan bagian dari kelompok lepasan) tidak boleh disusutkan atau diamortisasi selama diklasifikasikan sebagai dimiliki untuk dijual. Bunga dan beban lainnya yang dapat diatribusikan pada liabilitas dari kelompok lepasan yang diklasifikasikan sebagai dimiliki untuk dijual tetap diakui. 
Aset tidak lancar yang diklasifikasikan sebagai dimiliki untuk dijual dan aset dalam kelompok lepasan yang dimiliki untuk dijual disajikan secara terpisah dari aset lainnya dalam laporan posisi keuangan. Liabilitas dalam kelompok lepasan yang diklasifikasikan sebagai dimiliki untuk dijual disajikan secara terpisah dari liabilitas lainnya dalam laporan posisi keuangan.</t>
  </si>
  <si>
    <t>7`200@d*2#a2a)-%807+1|c-f`0a18*;#62b)0%825+2f-2`1!d2c*-#532)1a;c+2|f08`201c*-709)1%2-5+0|c1b`;822*0e25)1%d-b+122`-!3*1#;)20+2|1`-1*2-)3%1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</si>
</sst>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488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8829</v>
      </c>
      <c r="C7" s="25" t="s">
        <v>117</v>
      </c>
    </row>
    <row r="8" spans="1:3" ht="15.75" thickBot="1">
      <c r="A8" s="24" t="s">
        <v>118</v>
      </c>
      <c r="B8" s="1978" t="s">
        <v>8826</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8779</v>
      </c>
      <c r="C11" s="25" t="s">
        <v>125</v>
      </c>
    </row>
    <row r="12" spans="1:3" ht="15.75" thickBot="1">
      <c r="A12" s="24" t="s">
        <v>126</v>
      </c>
      <c r="B12" s="1985" t="s">
        <v>8744</v>
      </c>
      <c r="C12" s="25" t="s">
        <v>127</v>
      </c>
    </row>
    <row r="13" spans="1:3" ht="15.75" thickBot="1">
      <c r="A13" s="24" t="s">
        <v>128</v>
      </c>
      <c r="B13" s="26" t="s">
        <v>8676</v>
      </c>
      <c r="C13" s="25" t="s">
        <v>129</v>
      </c>
    </row>
    <row r="14" spans="1:3" ht="15.75" thickBot="1">
      <c r="A14" s="24" t="s">
        <v>130</v>
      </c>
      <c r="B14" s="26" t="s">
        <v>8549</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8535</v>
      </c>
      <c r="C18" s="25" t="s">
        <v>139</v>
      </c>
    </row>
    <row r="19" spans="1:3" ht="15.75" thickBot="1">
      <c r="A19" s="24" t="s">
        <v>140</v>
      </c>
      <c r="B19" s="26" t="s">
        <v>8521</v>
      </c>
      <c r="C19" s="25" t="s">
        <v>141</v>
      </c>
    </row>
    <row r="20" spans="1:3" ht="15.75" thickBot="1">
      <c r="A20" s="24" t="s">
        <v>142</v>
      </c>
      <c r="B20" s="1979" t="s">
        <v>8794</v>
      </c>
      <c r="C20" s="25" t="s">
        <v>143</v>
      </c>
    </row>
    <row r="21" spans="1:3" ht="15.75" thickBot="1">
      <c r="A21" s="24" t="s">
        <v>144</v>
      </c>
      <c r="B21" s="1980" t="s">
        <v>8827</v>
      </c>
      <c r="C21" s="25" t="s">
        <v>145</v>
      </c>
    </row>
    <row r="22" spans="1:3" ht="15.75" thickBot="1">
      <c r="A22" s="24" t="s">
        <v>146</v>
      </c>
      <c r="B22" s="1992" t="s">
        <v>8824</v>
      </c>
      <c r="C22" s="25" t="s">
        <v>147</v>
      </c>
    </row>
    <row r="23" spans="1:3" ht="15.75" thickBot="1">
      <c r="A23" s="24" t="s">
        <v>148</v>
      </c>
      <c r="B23" s="1983" t="s">
        <v>8825</v>
      </c>
      <c r="C23" s="25" t="s">
        <v>149</v>
      </c>
    </row>
    <row r="24" spans="1:3" ht="15.75" thickBot="1">
      <c r="A24" s="24" t="s">
        <v>150</v>
      </c>
      <c r="B24" s="1981" t="s">
        <v>8830</v>
      </c>
      <c r="C24" s="25" t="s">
        <v>151</v>
      </c>
    </row>
    <row r="25" spans="1:3" ht="15.75" thickBot="1">
      <c r="A25" s="24" t="s">
        <v>152</v>
      </c>
      <c r="B25" s="1982" t="s">
        <v>8825</v>
      </c>
      <c r="C25" s="25" t="s">
        <v>153</v>
      </c>
    </row>
    <row r="26" spans="1:3" ht="15.75" thickBot="1">
      <c r="A26" s="24" t="s">
        <v>154</v>
      </c>
      <c r="B26" s="26" t="s">
        <v>8821</v>
      </c>
      <c r="C26" s="25" t="s">
        <v>155</v>
      </c>
    </row>
    <row r="27" spans="1:3" ht="15.75" thickBot="1">
      <c r="A27" s="24" t="s">
        <v>156</v>
      </c>
      <c r="B27" s="1989" t="s">
        <v>8808</v>
      </c>
      <c r="C27" s="25" t="s">
        <v>157</v>
      </c>
    </row>
    <row r="28" spans="1:3" ht="15.75" thickBot="1">
      <c r="A28" s="24" t="s">
        <v>158</v>
      </c>
      <c r="B28" s="76" t="n">
        <v>15731.0</v>
      </c>
      <c r="C28" s="25" t="s">
        <v>159</v>
      </c>
    </row>
    <row r="29" spans="1:3" ht="15.75" thickBot="1">
      <c r="A29" s="24" t="s">
        <v>160</v>
      </c>
      <c r="B29" s="1990" t="s">
        <v>8795</v>
      </c>
      <c r="C29" s="25" t="s">
        <v>161</v>
      </c>
    </row>
    <row r="30" spans="1:3" ht="15.75" thickBot="1">
      <c r="A30" s="24" t="s">
        <v>162</v>
      </c>
      <c r="B30" s="1991"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9095</v>
      </c>
      <c r="C36" s="25" t="s">
        <v>175</v>
      </c>
    </row>
    <row r="37" spans="1:3" ht="15.75" thickBot="1">
      <c r="A37" s="24" t="s">
        <v>176</v>
      </c>
      <c r="B37" s="26" t="s">
        <v>9066</v>
      </c>
      <c r="C37" s="25" t="s">
        <v>177</v>
      </c>
    </row>
    <row r="38" spans="1:3" ht="15.75" thickBot="1">
      <c r="A38" s="24" t="s">
        <v>178</v>
      </c>
      <c r="B38" s="26" t="s">
        <v>8828</v>
      </c>
      <c r="C38" s="25" t="s">
        <v>179</v>
      </c>
    </row>
    <row r="39" spans="1:3" ht="15.75" thickBot="1">
      <c r="A39" s="24" t="s">
        <v>180</v>
      </c>
      <c r="B39" s="26" t="s">
        <v>8820</v>
      </c>
      <c r="C39" s="25" t="s">
        <v>181</v>
      </c>
    </row>
    <row r="40" spans="1:3" ht="15.75" thickBot="1">
      <c r="A40" s="24" t="s">
        <v>182</v>
      </c>
      <c r="B40" s="26" t="n">
        <v>3.0</v>
      </c>
      <c r="C40" s="25" t="s">
        <v>183</v>
      </c>
    </row>
    <row r="41" spans="1:3" ht="15.75" thickBot="1">
      <c r="A41" s="24" t="s">
        <v>184</v>
      </c>
      <c r="B41" s="26" t="s">
        <v>8828</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3.0526525E7</v>
      </c>
      <c r="C7" s="77" t="n">
        <v>2.1907017E7</v>
      </c>
      <c r="D7" s="34" t="s">
        <v>201</v>
      </c>
    </row>
    <row r="8" spans="1:4" ht="15.75" thickBot="1">
      <c r="A8" s="33" t="s">
        <v>202</v>
      </c>
      <c r="B8" s="77" t="s">
        <v>8512</v>
      </c>
      <c r="C8" s="77" t="s">
        <v>8512</v>
      </c>
      <c r="D8" s="34" t="s">
        <v>203</v>
      </c>
    </row>
    <row r="9" spans="1:4" ht="15.75" thickBot="1">
      <c r="A9" s="33" t="s">
        <v>204</v>
      </c>
      <c r="B9" s="77" t="s">
        <v>8512</v>
      </c>
      <c r="C9" s="77" t="s">
        <v>8512</v>
      </c>
      <c r="D9" s="34" t="s">
        <v>205</v>
      </c>
    </row>
    <row r="10" spans="1:4" ht="15.75" thickBot="1">
      <c r="A10" s="33" t="s">
        <v>206</v>
      </c>
      <c r="B10" s="77" t="s">
        <v>8512</v>
      </c>
      <c r="C10" s="77" t="n">
        <v>66114.0</v>
      </c>
      <c r="D10" s="34" t="s">
        <v>207</v>
      </c>
    </row>
    <row r="11" spans="1:4" ht="15.75" thickBot="1">
      <c r="A11" s="35" t="s">
        <v>208</v>
      </c>
      <c r="B11" s="29"/>
      <c r="C11" s="29"/>
      <c r="D11" s="36" t="s">
        <v>209</v>
      </c>
    </row>
    <row r="12" spans="1:4" ht="15.75" thickBot="1">
      <c r="A12" s="37" t="s">
        <v>210</v>
      </c>
      <c r="B12" s="77" t="n">
        <v>372607.0</v>
      </c>
      <c r="C12" s="77" t="n">
        <v>223056.0</v>
      </c>
      <c r="D12" s="38" t="s">
        <v>211</v>
      </c>
    </row>
    <row r="13" spans="1:4" ht="27" thickBot="1">
      <c r="A13" s="37" t="s">
        <v>212</v>
      </c>
      <c r="B13" s="77" t="s">
        <v>8512</v>
      </c>
      <c r="C13" s="77" t="s">
        <v>8512</v>
      </c>
      <c r="D13" s="38" t="s">
        <v>213</v>
      </c>
    </row>
    <row r="14" spans="1:4" ht="15.75" thickBot="1">
      <c r="A14" s="37" t="s">
        <v>214</v>
      </c>
      <c r="B14" s="77" t="s">
        <v>8512</v>
      </c>
      <c r="C14" s="77" t="s">
        <v>8512</v>
      </c>
      <c r="D14" s="38" t="s">
        <v>215</v>
      </c>
    </row>
    <row r="15" spans="1:4" ht="15.75" thickBot="1">
      <c r="A15" s="37" t="s">
        <v>216</v>
      </c>
      <c r="B15" s="77" t="s">
        <v>8512</v>
      </c>
      <c r="C15" s="77" t="s">
        <v>8512</v>
      </c>
      <c r="D15" s="38" t="s">
        <v>217</v>
      </c>
    </row>
    <row r="16" spans="1:4" ht="15.75" thickBot="1">
      <c r="A16" s="33" t="s">
        <v>218</v>
      </c>
      <c r="B16" s="77" t="n">
        <v>329137.0</v>
      </c>
      <c r="C16" s="77" t="s">
        <v>8512</v>
      </c>
      <c r="D16" s="34" t="s">
        <v>219</v>
      </c>
    </row>
    <row r="17" spans="1:4" ht="15.75" thickBot="1">
      <c r="A17" s="35" t="s">
        <v>220</v>
      </c>
      <c r="B17" s="29"/>
      <c r="C17" s="29"/>
      <c r="D17" s="36" t="s">
        <v>221</v>
      </c>
    </row>
    <row r="18" spans="1:4" ht="15.75" thickBot="1">
      <c r="A18" s="37" t="s">
        <v>222</v>
      </c>
      <c r="B18" s="77" t="n">
        <v>9375589.0</v>
      </c>
      <c r="C18" s="77" t="n">
        <v>1.2049655E7</v>
      </c>
      <c r="D18" s="38" t="s">
        <v>223</v>
      </c>
    </row>
    <row r="19" spans="1:4" ht="15.75" thickBot="1">
      <c r="A19" s="37" t="s">
        <v>224</v>
      </c>
      <c r="B19" s="77" t="s">
        <v>8512</v>
      </c>
      <c r="C19" s="77" t="n">
        <v>885391.0</v>
      </c>
      <c r="D19" s="38" t="s">
        <v>225</v>
      </c>
    </row>
    <row r="20" spans="1:4" ht="15.75" thickBot="1">
      <c r="A20" s="33" t="s">
        <v>226</v>
      </c>
      <c r="B20" s="77" t="s">
        <v>8512</v>
      </c>
      <c r="C20" s="77" t="s">
        <v>8512</v>
      </c>
      <c r="D20" s="34" t="s">
        <v>227</v>
      </c>
    </row>
    <row r="21" spans="1:4" ht="15.75" thickBot="1">
      <c r="A21" s="35" t="s">
        <v>228</v>
      </c>
      <c r="B21" s="29"/>
      <c r="C21" s="29"/>
      <c r="D21" s="36" t="s">
        <v>229</v>
      </c>
    </row>
    <row r="22" spans="1:4" ht="15.75" thickBot="1">
      <c r="A22" s="37" t="s">
        <v>230</v>
      </c>
      <c r="B22" s="77" t="s">
        <v>8512</v>
      </c>
      <c r="C22" s="77" t="s">
        <v>8512</v>
      </c>
      <c r="D22" s="38" t="s">
        <v>231</v>
      </c>
    </row>
    <row r="23" spans="1:4" ht="15.75" thickBot="1">
      <c r="A23" s="37" t="s">
        <v>232</v>
      </c>
      <c r="B23" s="77" t="s">
        <v>8512</v>
      </c>
      <c r="C23" s="77" t="s">
        <v>8512</v>
      </c>
      <c r="D23" s="38" t="s">
        <v>233</v>
      </c>
    </row>
    <row r="24" spans="1:4" ht="15.75" thickBot="1">
      <c r="A24" s="35" t="s">
        <v>234</v>
      </c>
      <c r="B24" s="29"/>
      <c r="C24" s="29"/>
      <c r="D24" s="36" t="s">
        <v>235</v>
      </c>
    </row>
    <row r="25" spans="1:4" ht="15.75" thickBot="1">
      <c r="A25" s="37" t="s">
        <v>236</v>
      </c>
      <c r="B25" s="77" t="n">
        <v>5439986.0</v>
      </c>
      <c r="C25" s="77" t="n">
        <v>2643296.0</v>
      </c>
      <c r="D25" s="38" t="s">
        <v>237</v>
      </c>
    </row>
    <row r="26" spans="1:4" ht="15.75" thickBot="1">
      <c r="A26" s="37" t="s">
        <v>238</v>
      </c>
      <c r="B26" s="77" t="s">
        <v>8512</v>
      </c>
      <c r="C26" s="77" t="n">
        <v>78744.0</v>
      </c>
      <c r="D26" s="38" t="s">
        <v>239</v>
      </c>
    </row>
    <row r="27" spans="1:4" ht="15.75" thickBot="1">
      <c r="A27" s="33" t="s">
        <v>240</v>
      </c>
      <c r="B27" s="77" t="s">
        <v>8512</v>
      </c>
      <c r="C27" s="77" t="s">
        <v>8512</v>
      </c>
      <c r="D27" s="34" t="s">
        <v>241</v>
      </c>
    </row>
    <row r="28" spans="1:4" ht="15.75" thickBot="1">
      <c r="A28" s="35" t="s">
        <v>242</v>
      </c>
      <c r="B28" s="29"/>
      <c r="C28" s="29"/>
      <c r="D28" s="36" t="s">
        <v>243</v>
      </c>
    </row>
    <row r="29" spans="1:4" ht="15.75" thickBot="1">
      <c r="A29" s="37" t="s">
        <v>244</v>
      </c>
      <c r="B29" s="77" t="s">
        <v>8512</v>
      </c>
      <c r="C29" s="77" t="s">
        <v>8512</v>
      </c>
      <c r="D29" s="38" t="s">
        <v>245</v>
      </c>
    </row>
    <row r="30" spans="1:4" ht="15.75" thickBot="1">
      <c r="A30" s="37" t="s">
        <v>246</v>
      </c>
      <c r="B30" s="77" t="s">
        <v>8512</v>
      </c>
      <c r="C30" s="77" t="s">
        <v>8512</v>
      </c>
      <c r="D30" s="38" t="s">
        <v>247</v>
      </c>
    </row>
    <row r="31" spans="1:4" ht="15.75" thickBot="1">
      <c r="A31" s="33" t="s">
        <v>248</v>
      </c>
      <c r="B31" s="77" t="s">
        <v>8512</v>
      </c>
      <c r="C31" s="77" t="s">
        <v>8512</v>
      </c>
      <c r="D31" s="34" t="s">
        <v>249</v>
      </c>
    </row>
    <row r="32" spans="1:4" ht="15.75" thickBot="1">
      <c r="A32" s="33" t="s">
        <v>250</v>
      </c>
      <c r="B32" s="77" t="s">
        <v>8512</v>
      </c>
      <c r="C32" s="77" t="s">
        <v>8512</v>
      </c>
      <c r="D32" s="34" t="s">
        <v>251</v>
      </c>
    </row>
    <row r="33" spans="1:4" ht="15.75" thickBot="1">
      <c r="A33" s="33" t="s">
        <v>252</v>
      </c>
      <c r="B33" s="77" t="s">
        <v>8512</v>
      </c>
      <c r="C33" s="77" t="s">
        <v>8512</v>
      </c>
      <c r="D33" s="34" t="s">
        <v>253</v>
      </c>
    </row>
    <row r="34" spans="1:4" ht="15.75" thickBot="1">
      <c r="A34" s="33" t="s">
        <v>254</v>
      </c>
      <c r="B34" s="77" t="s">
        <v>8512</v>
      </c>
      <c r="C34" s="77" t="s">
        <v>8512</v>
      </c>
      <c r="D34" s="34" t="s">
        <v>255</v>
      </c>
    </row>
    <row r="35" spans="1:4" ht="15.75" thickBot="1">
      <c r="A35" s="35" t="s">
        <v>256</v>
      </c>
      <c r="B35" s="29"/>
      <c r="C35" s="29"/>
      <c r="D35" s="36" t="s">
        <v>257</v>
      </c>
    </row>
    <row r="36" spans="1:4" ht="15.75" thickBot="1">
      <c r="A36" s="37" t="s">
        <v>258</v>
      </c>
      <c r="B36" s="77" t="n">
        <v>138977.0</v>
      </c>
      <c r="C36" s="77" t="n">
        <v>365538.0</v>
      </c>
      <c r="D36" s="38" t="s">
        <v>259</v>
      </c>
    </row>
    <row r="37" spans="1:4" ht="15.75" thickBot="1">
      <c r="A37" s="37" t="s">
        <v>260</v>
      </c>
      <c r="B37" s="77" t="n">
        <v>22693.0</v>
      </c>
      <c r="C37" s="77" t="s">
        <v>8512</v>
      </c>
      <c r="D37" s="38" t="s">
        <v>261</v>
      </c>
    </row>
    <row r="38" spans="1:4" ht="15.75" thickBot="1">
      <c r="A38" s="35" t="s">
        <v>262</v>
      </c>
      <c r="B38" s="29"/>
      <c r="C38" s="29"/>
      <c r="D38" s="36" t="s">
        <v>263</v>
      </c>
    </row>
    <row r="39" spans="1:4" ht="15.75" thickBot="1">
      <c r="A39" s="37" t="s">
        <v>264</v>
      </c>
      <c r="B39" s="77" t="s">
        <v>8512</v>
      </c>
      <c r="C39" s="77" t="s">
        <v>8512</v>
      </c>
      <c r="D39" s="38" t="s">
        <v>265</v>
      </c>
    </row>
    <row r="40" spans="1:4" ht="15.75" thickBot="1">
      <c r="A40" s="37" t="s">
        <v>266</v>
      </c>
      <c r="B40" s="77" t="s">
        <v>8512</v>
      </c>
      <c r="C40" s="77" t="s">
        <v>8512</v>
      </c>
      <c r="D40" s="38" t="s">
        <v>267</v>
      </c>
    </row>
    <row r="41" spans="1:4" ht="15.75" thickBot="1">
      <c r="A41" s="37" t="s">
        <v>262</v>
      </c>
      <c r="B41" s="77" t="n">
        <v>3979725.0</v>
      </c>
      <c r="C41" s="77" t="n">
        <v>3758976.0</v>
      </c>
      <c r="D41" s="38" t="s">
        <v>263</v>
      </c>
    </row>
    <row r="42" spans="1:4" ht="15.75" thickBot="1">
      <c r="A42" s="33" t="s">
        <v>268</v>
      </c>
      <c r="B42" s="77" t="s">
        <v>8512</v>
      </c>
      <c r="C42" s="77" t="s">
        <v>8512</v>
      </c>
      <c r="D42" s="34" t="s">
        <v>269</v>
      </c>
    </row>
    <row r="43" spans="1:4" ht="15.75" thickBot="1">
      <c r="A43" s="33" t="s">
        <v>270</v>
      </c>
      <c r="B43" s="77" t="n">
        <v>1164307.0</v>
      </c>
      <c r="C43" s="77" t="n">
        <v>1480238.0</v>
      </c>
      <c r="D43" s="34" t="s">
        <v>271</v>
      </c>
    </row>
    <row r="44" spans="1:4" ht="15.75" thickBot="1">
      <c r="A44" s="33" t="s">
        <v>272</v>
      </c>
      <c r="B44" s="77" t="s">
        <v>8512</v>
      </c>
      <c r="C44" s="77" t="s">
        <v>8512</v>
      </c>
      <c r="D44" s="34" t="s">
        <v>273</v>
      </c>
    </row>
    <row r="45" spans="1:4" ht="15.75" thickBot="1">
      <c r="A45" s="35" t="s">
        <v>274</v>
      </c>
      <c r="B45" s="29"/>
      <c r="C45" s="29"/>
      <c r="D45" s="36" t="s">
        <v>275</v>
      </c>
    </row>
    <row r="46" spans="1:4" ht="15.75" thickBot="1">
      <c r="A46" s="37" t="s">
        <v>276</v>
      </c>
      <c r="B46" s="77" t="s">
        <v>8512</v>
      </c>
      <c r="C46" s="77" t="s">
        <v>8512</v>
      </c>
      <c r="D46" s="38" t="s">
        <v>277</v>
      </c>
    </row>
    <row r="47" spans="1:4" ht="15.75" thickBot="1">
      <c r="A47" s="37" t="s">
        <v>278</v>
      </c>
      <c r="B47" s="77" t="s">
        <v>8512</v>
      </c>
      <c r="C47" s="77" t="s">
        <v>8512</v>
      </c>
      <c r="D47" s="38" t="s">
        <v>279</v>
      </c>
    </row>
    <row r="48" spans="1:4" ht="15.75" thickBot="1">
      <c r="A48" s="37" t="s">
        <v>280</v>
      </c>
      <c r="B48" s="77" t="s">
        <v>8512</v>
      </c>
      <c r="C48" s="77" t="s">
        <v>8512</v>
      </c>
      <c r="D48" s="38" t="s">
        <v>281</v>
      </c>
    </row>
    <row r="49" spans="1:4" ht="15.75" thickBot="1">
      <c r="A49" s="33" t="s">
        <v>282</v>
      </c>
      <c r="B49" s="77" t="n">
        <v>2479224.0</v>
      </c>
      <c r="C49" s="77" t="n">
        <v>347309.0</v>
      </c>
      <c r="D49" s="34" t="s">
        <v>283</v>
      </c>
    </row>
    <row r="50" spans="1:4" ht="15.75" thickBot="1">
      <c r="A50" s="33" t="s">
        <v>284</v>
      </c>
      <c r="B50" s="77" t="s">
        <v>8512</v>
      </c>
      <c r="C50" s="77" t="s">
        <v>8512</v>
      </c>
      <c r="D50" s="34" t="s">
        <v>285</v>
      </c>
    </row>
    <row r="51" spans="1:4" ht="15.75" thickBot="1">
      <c r="A51" s="33" t="s">
        <v>286</v>
      </c>
      <c r="B51" s="77" t="s">
        <v>8512</v>
      </c>
      <c r="C51" s="77" t="s">
        <v>8512</v>
      </c>
      <c r="D51" s="34" t="s">
        <v>287</v>
      </c>
    </row>
    <row r="52" spans="1:4" ht="15.75" thickBot="1">
      <c r="A52" s="33" t="s">
        <v>288</v>
      </c>
      <c r="B52" s="77" t="s">
        <v>8512</v>
      </c>
      <c r="C52" s="77" t="s">
        <v>8512</v>
      </c>
      <c r="D52" s="34" t="s">
        <v>289</v>
      </c>
    </row>
    <row r="53" spans="1:4" ht="15.75" thickBot="1">
      <c r="A53" s="33" t="s">
        <v>290</v>
      </c>
      <c r="B53" s="77" t="s">
        <v>8512</v>
      </c>
      <c r="C53" s="77" t="s">
        <v>8512</v>
      </c>
      <c r="D53" s="34" t="s">
        <v>291</v>
      </c>
    </row>
    <row r="54" spans="1:4" ht="15.75" thickBot="1">
      <c r="A54" s="33" t="s">
        <v>292</v>
      </c>
      <c r="B54" s="77" t="s">
        <v>8512</v>
      </c>
      <c r="C54" s="77" t="s">
        <v>8512</v>
      </c>
      <c r="D54" s="34" t="s">
        <v>293</v>
      </c>
    </row>
    <row r="55" spans="1:4" ht="26.25" thickBot="1">
      <c r="A55" s="33" t="s">
        <v>294</v>
      </c>
      <c r="B55" s="77" t="n">
        <v>5056808.0</v>
      </c>
      <c r="C55" s="77" t="n">
        <v>6917662.0</v>
      </c>
      <c r="D55" s="34" t="s">
        <v>295</v>
      </c>
    </row>
    <row r="56" spans="1:4" ht="27" thickBot="1">
      <c r="A56" s="33" t="s">
        <v>296</v>
      </c>
      <c r="B56" s="77" t="s">
        <v>8512</v>
      </c>
      <c r="C56" s="77" t="s">
        <v>8512</v>
      </c>
      <c r="D56" s="34" t="s">
        <v>297</v>
      </c>
    </row>
    <row r="57" spans="1:4" ht="15.75" thickBot="1">
      <c r="A57" s="35" t="s">
        <v>298</v>
      </c>
      <c r="B57" s="80" t="n">
        <v>5.8885578E7</v>
      </c>
      <c r="C57" s="81" t="n">
        <v>5.0722996E7</v>
      </c>
      <c r="D57" s="36" t="s">
        <v>299</v>
      </c>
    </row>
    <row r="58" spans="1:4" ht="15.75" thickBot="1">
      <c r="A58" s="31" t="s">
        <v>300</v>
      </c>
      <c r="B58" s="29"/>
      <c r="C58" s="29"/>
      <c r="D58" s="32" t="s">
        <v>301</v>
      </c>
    </row>
    <row r="59" spans="1:4" ht="15.75" thickBot="1">
      <c r="A59" s="33" t="s">
        <v>302</v>
      </c>
      <c r="B59" s="77" t="s">
        <v>8512</v>
      </c>
      <c r="C59" s="77" t="s">
        <v>8512</v>
      </c>
      <c r="D59" s="34" t="s">
        <v>303</v>
      </c>
    </row>
    <row r="60" spans="1:4" ht="15.75" thickBot="1">
      <c r="A60" s="33" t="s">
        <v>304</v>
      </c>
      <c r="B60" s="77" t="s">
        <v>8512</v>
      </c>
      <c r="C60" s="77" t="s">
        <v>8512</v>
      </c>
      <c r="D60" s="34" t="s">
        <v>305</v>
      </c>
    </row>
    <row r="61" spans="1:4" ht="15.75" thickBot="1">
      <c r="A61" s="33" t="s">
        <v>306</v>
      </c>
      <c r="B61" s="77" t="s">
        <v>8512</v>
      </c>
      <c r="C61" s="77" t="s">
        <v>8512</v>
      </c>
      <c r="D61" s="34" t="s">
        <v>307</v>
      </c>
    </row>
    <row r="62" spans="1:4" ht="15.75" thickBot="1">
      <c r="A62" s="33" t="s">
        <v>308</v>
      </c>
      <c r="B62" s="77" t="s">
        <v>8512</v>
      </c>
      <c r="C62" s="77" t="s">
        <v>8512</v>
      </c>
      <c r="D62" s="34" t="s">
        <v>309</v>
      </c>
    </row>
    <row r="63" spans="1:4" ht="15.75" thickBot="1">
      <c r="A63" s="33" t="s">
        <v>310</v>
      </c>
      <c r="B63" s="77" t="s">
        <v>8512</v>
      </c>
      <c r="C63" s="77" t="s">
        <v>8512</v>
      </c>
      <c r="D63" s="34" t="s">
        <v>311</v>
      </c>
    </row>
    <row r="64" spans="1:4" ht="15.75" thickBot="1">
      <c r="A64" s="35" t="s">
        <v>312</v>
      </c>
      <c r="B64" s="29"/>
      <c r="C64" s="29"/>
      <c r="D64" s="36" t="s">
        <v>313</v>
      </c>
    </row>
    <row r="65" spans="1:4" ht="15.75" thickBot="1">
      <c r="A65" s="37" t="s">
        <v>314</v>
      </c>
      <c r="B65" s="77" t="s">
        <v>8512</v>
      </c>
      <c r="C65" s="77" t="s">
        <v>8512</v>
      </c>
      <c r="D65" s="38" t="s">
        <v>315</v>
      </c>
    </row>
    <row r="66" spans="1:4" ht="15.75" thickBot="1">
      <c r="A66" s="37" t="s">
        <v>316</v>
      </c>
      <c r="B66" s="77" t="s">
        <v>8512</v>
      </c>
      <c r="C66" s="77" t="s">
        <v>8512</v>
      </c>
      <c r="D66" s="38" t="s">
        <v>317</v>
      </c>
    </row>
    <row r="67" spans="1:4" ht="15.75" thickBot="1">
      <c r="A67" s="35" t="s">
        <v>318</v>
      </c>
      <c r="B67" s="29"/>
      <c r="C67" s="29"/>
      <c r="D67" s="36" t="s">
        <v>319</v>
      </c>
    </row>
    <row r="68" spans="1:4" ht="15.75" thickBot="1">
      <c r="A68" s="37" t="s">
        <v>320</v>
      </c>
      <c r="B68" s="77" t="s">
        <v>8512</v>
      </c>
      <c r="C68" s="77" t="s">
        <v>8512</v>
      </c>
      <c r="D68" s="38" t="s">
        <v>321</v>
      </c>
    </row>
    <row r="69" spans="1:4" ht="15.75" thickBot="1">
      <c r="A69" s="37" t="s">
        <v>322</v>
      </c>
      <c r="B69" s="77" t="s">
        <v>8512</v>
      </c>
      <c r="C69" s="77" t="s">
        <v>8512</v>
      </c>
      <c r="D69" s="38" t="s">
        <v>323</v>
      </c>
    </row>
    <row r="70" spans="1:4" ht="15.75" thickBot="1">
      <c r="A70" s="33" t="s">
        <v>324</v>
      </c>
      <c r="B70" s="77" t="s">
        <v>8512</v>
      </c>
      <c r="C70" s="77" t="s">
        <v>8512</v>
      </c>
      <c r="D70" s="34" t="s">
        <v>325</v>
      </c>
    </row>
    <row r="71" spans="1:4" ht="15.75" thickBot="1">
      <c r="A71" s="35" t="s">
        <v>326</v>
      </c>
      <c r="B71" s="29"/>
      <c r="C71" s="29"/>
      <c r="D71" s="36" t="s">
        <v>327</v>
      </c>
    </row>
    <row r="72" spans="1:4" ht="15.75" thickBot="1">
      <c r="A72" s="37" t="s">
        <v>328</v>
      </c>
      <c r="B72" s="77" t="s">
        <v>8512</v>
      </c>
      <c r="C72" s="77" t="s">
        <v>8512</v>
      </c>
      <c r="D72" s="38" t="s">
        <v>329</v>
      </c>
    </row>
    <row r="73" spans="1:4" ht="15.75" thickBot="1">
      <c r="A73" s="37" t="s">
        <v>330</v>
      </c>
      <c r="B73" s="77" t="s">
        <v>8512</v>
      </c>
      <c r="C73" s="77" t="s">
        <v>8512</v>
      </c>
      <c r="D73" s="38" t="s">
        <v>331</v>
      </c>
    </row>
    <row r="74" spans="1:4" ht="15.75" thickBot="1">
      <c r="A74" s="33" t="s">
        <v>332</v>
      </c>
      <c r="B74" s="77" t="s">
        <v>8512</v>
      </c>
      <c r="C74" s="77" t="s">
        <v>8512</v>
      </c>
      <c r="D74" s="34" t="s">
        <v>333</v>
      </c>
    </row>
    <row r="75" spans="1:4" ht="15.75" thickBot="1">
      <c r="A75" s="35" t="s">
        <v>334</v>
      </c>
      <c r="B75" s="29"/>
      <c r="C75" s="29"/>
      <c r="D75" s="36" t="s">
        <v>335</v>
      </c>
    </row>
    <row r="76" spans="1:4" ht="15.75" thickBot="1">
      <c r="A76" s="37" t="s">
        <v>336</v>
      </c>
      <c r="B76" s="77" t="s">
        <v>8512</v>
      </c>
      <c r="C76" s="77" t="s">
        <v>8512</v>
      </c>
      <c r="D76" s="38" t="s">
        <v>337</v>
      </c>
    </row>
    <row r="77" spans="1:4" ht="15.75" thickBot="1">
      <c r="A77" s="37" t="s">
        <v>338</v>
      </c>
      <c r="B77" s="77" t="n">
        <v>1584913.0</v>
      </c>
      <c r="C77" s="77" t="s">
        <v>8512</v>
      </c>
      <c r="D77" s="38" t="s">
        <v>339</v>
      </c>
    </row>
    <row r="78" spans="1:4" ht="15.75" thickBot="1">
      <c r="A78" s="37" t="s">
        <v>340</v>
      </c>
      <c r="B78" s="77" t="s">
        <v>8512</v>
      </c>
      <c r="C78" s="77" t="s">
        <v>8512</v>
      </c>
      <c r="D78" s="38" t="s">
        <v>341</v>
      </c>
    </row>
    <row r="79" spans="1:4" ht="15.75" thickBot="1">
      <c r="A79" s="35" t="s">
        <v>342</v>
      </c>
      <c r="B79" s="29"/>
      <c r="C79" s="29"/>
      <c r="D79" s="36" t="s">
        <v>343</v>
      </c>
    </row>
    <row r="80" spans="1:4" ht="26.25" thickBot="1">
      <c r="A80" s="37" t="s">
        <v>344</v>
      </c>
      <c r="B80" s="77" t="s">
        <v>8512</v>
      </c>
      <c r="C80" s="77" t="s">
        <v>8512</v>
      </c>
      <c r="D80" s="38" t="s">
        <v>345</v>
      </c>
    </row>
    <row r="81" spans="1:4" ht="27" thickBot="1">
      <c r="A81" s="37" t="s">
        <v>346</v>
      </c>
      <c r="B81" s="77" t="s">
        <v>8512</v>
      </c>
      <c r="C81" s="77" t="s">
        <v>8512</v>
      </c>
      <c r="D81" s="38" t="s">
        <v>347</v>
      </c>
    </row>
    <row r="82" spans="1:4" ht="15.75" thickBot="1">
      <c r="A82" s="37" t="s">
        <v>348</v>
      </c>
      <c r="B82" s="77" t="s">
        <v>8512</v>
      </c>
      <c r="C82" s="77" t="s">
        <v>8512</v>
      </c>
      <c r="D82" s="38" t="s">
        <v>349</v>
      </c>
    </row>
    <row r="83" spans="1:4" ht="15.75" thickBot="1">
      <c r="A83" s="37" t="s">
        <v>350</v>
      </c>
      <c r="B83" s="77" t="n">
        <v>183534.0</v>
      </c>
      <c r="C83" s="77" t="n">
        <v>362431.0</v>
      </c>
      <c r="D83" s="38" t="s">
        <v>351</v>
      </c>
    </row>
    <row r="84" spans="1:4" ht="15.75" thickBot="1">
      <c r="A84" s="33" t="s">
        <v>352</v>
      </c>
      <c r="B84" s="77" t="s">
        <v>8512</v>
      </c>
      <c r="C84" s="77" t="s">
        <v>8512</v>
      </c>
      <c r="D84" s="34" t="s">
        <v>353</v>
      </c>
    </row>
    <row r="85" spans="1:4" ht="15.75" thickBot="1">
      <c r="A85" s="33" t="s">
        <v>354</v>
      </c>
      <c r="B85" s="77" t="s">
        <v>8512</v>
      </c>
      <c r="C85" s="77" t="s">
        <v>8512</v>
      </c>
      <c r="D85" s="34" t="s">
        <v>355</v>
      </c>
    </row>
    <row r="86" spans="1:4" ht="15.75" thickBot="1">
      <c r="A86" s="33" t="s">
        <v>356</v>
      </c>
      <c r="B86" s="77" t="s">
        <v>8512</v>
      </c>
      <c r="C86" s="77" t="s">
        <v>8512</v>
      </c>
      <c r="D86" s="34" t="s">
        <v>357</v>
      </c>
    </row>
    <row r="87" spans="1:4" ht="15.75" thickBot="1">
      <c r="A87" s="33" t="s">
        <v>358</v>
      </c>
      <c r="B87" s="77" t="n">
        <v>6132512.0</v>
      </c>
      <c r="C87" s="77" t="n">
        <v>6228226.0</v>
      </c>
      <c r="D87" s="34" t="s">
        <v>359</v>
      </c>
    </row>
    <row r="88" spans="1:4" ht="15.75" thickBot="1">
      <c r="A88" s="35" t="s">
        <v>360</v>
      </c>
      <c r="B88" s="29"/>
      <c r="C88" s="29"/>
      <c r="D88" s="36" t="s">
        <v>361</v>
      </c>
    </row>
    <row r="89" spans="1:4" ht="15.75" thickBot="1">
      <c r="A89" s="37" t="s">
        <v>362</v>
      </c>
      <c r="B89" s="77" t="s">
        <v>8512</v>
      </c>
      <c r="C89" s="77" t="s">
        <v>8512</v>
      </c>
      <c r="D89" s="38" t="s">
        <v>363</v>
      </c>
    </row>
    <row r="90" spans="1:4" ht="15.75" thickBot="1">
      <c r="A90" s="37" t="s">
        <v>364</v>
      </c>
      <c r="B90" s="77" t="s">
        <v>8512</v>
      </c>
      <c r="C90" s="77" t="s">
        <v>8512</v>
      </c>
      <c r="D90" s="38" t="s">
        <v>365</v>
      </c>
    </row>
    <row r="91" spans="1:4" ht="15.75" thickBot="1">
      <c r="A91" s="37" t="s">
        <v>366</v>
      </c>
      <c r="B91" s="77" t="s">
        <v>8512</v>
      </c>
      <c r="C91" s="77" t="s">
        <v>8512</v>
      </c>
      <c r="D91" s="38" t="s">
        <v>361</v>
      </c>
    </row>
    <row r="92" spans="1:4" ht="15.75" thickBot="1">
      <c r="A92" s="33" t="s">
        <v>367</v>
      </c>
      <c r="B92" s="77" t="s">
        <v>8512</v>
      </c>
      <c r="C92" s="77" t="s">
        <v>8512</v>
      </c>
      <c r="D92" s="34" t="s">
        <v>368</v>
      </c>
    </row>
    <row r="93" spans="1:4" ht="15.75" thickBot="1">
      <c r="A93" s="35" t="s">
        <v>369</v>
      </c>
      <c r="B93" s="29"/>
      <c r="C93" s="29"/>
      <c r="D93" s="36" t="s">
        <v>370</v>
      </c>
    </row>
    <row r="94" spans="1:4" ht="15.75" thickBot="1">
      <c r="A94" s="37" t="s">
        <v>371</v>
      </c>
      <c r="B94" s="77" t="s">
        <v>8512</v>
      </c>
      <c r="C94" s="77" t="s">
        <v>8512</v>
      </c>
      <c r="D94" s="38" t="s">
        <v>372</v>
      </c>
    </row>
    <row r="95" spans="1:4" ht="15.75" thickBot="1">
      <c r="A95" s="37" t="s">
        <v>373</v>
      </c>
      <c r="B95" s="77" t="s">
        <v>8512</v>
      </c>
      <c r="C95" s="77" t="s">
        <v>8512</v>
      </c>
      <c r="D95" s="38" t="s">
        <v>374</v>
      </c>
    </row>
    <row r="96" spans="1:4" ht="15.75" thickBot="1">
      <c r="A96" s="35" t="s">
        <v>375</v>
      </c>
      <c r="B96" s="29"/>
      <c r="C96" s="29"/>
      <c r="D96" s="36" t="s">
        <v>376</v>
      </c>
    </row>
    <row r="97" spans="1:4" ht="15.75" thickBot="1">
      <c r="A97" s="37" t="s">
        <v>377</v>
      </c>
      <c r="B97" s="77" t="s">
        <v>8512</v>
      </c>
      <c r="C97" s="77" t="s">
        <v>8512</v>
      </c>
      <c r="D97" s="38" t="s">
        <v>378</v>
      </c>
    </row>
    <row r="98" spans="1:4" ht="15.75" thickBot="1">
      <c r="A98" s="37" t="s">
        <v>379</v>
      </c>
      <c r="B98" s="77" t="s">
        <v>8512</v>
      </c>
      <c r="C98" s="77" t="s">
        <v>8512</v>
      </c>
      <c r="D98" s="38" t="s">
        <v>380</v>
      </c>
    </row>
    <row r="99" spans="1:4" ht="15.75" thickBot="1">
      <c r="A99" s="33" t="s">
        <v>381</v>
      </c>
      <c r="B99" s="77" t="s">
        <v>8512</v>
      </c>
      <c r="C99" s="77" t="s">
        <v>8512</v>
      </c>
      <c r="D99" s="34" t="s">
        <v>382</v>
      </c>
    </row>
    <row r="100" spans="1:4" ht="15.75" thickBot="1">
      <c r="A100" s="33" t="s">
        <v>383</v>
      </c>
      <c r="B100" s="77" t="s">
        <v>8512</v>
      </c>
      <c r="C100" s="77" t="s">
        <v>8512</v>
      </c>
      <c r="D100" s="34" t="s">
        <v>384</v>
      </c>
    </row>
    <row r="101" spans="1:4" ht="15.75" thickBot="1">
      <c r="A101" s="33" t="s">
        <v>385</v>
      </c>
      <c r="B101" s="77" t="s">
        <v>8512</v>
      </c>
      <c r="C101" s="77" t="s">
        <v>8512</v>
      </c>
      <c r="D101" s="34" t="s">
        <v>386</v>
      </c>
    </row>
    <row r="102" spans="1:4" ht="15.75" thickBot="1">
      <c r="A102" s="33" t="s">
        <v>387</v>
      </c>
      <c r="B102" s="77" t="s">
        <v>8512</v>
      </c>
      <c r="C102" s="77" t="s">
        <v>8512</v>
      </c>
      <c r="D102" s="34" t="s">
        <v>388</v>
      </c>
    </row>
    <row r="103" spans="1:4" ht="15.75" thickBot="1">
      <c r="A103" s="33" t="s">
        <v>389</v>
      </c>
      <c r="B103" s="77" t="s">
        <v>8512</v>
      </c>
      <c r="C103" s="77" t="s">
        <v>8512</v>
      </c>
      <c r="D103" s="34" t="s">
        <v>390</v>
      </c>
    </row>
    <row r="104" spans="1:4" ht="15.75" thickBot="1">
      <c r="A104" s="33" t="s">
        <v>391</v>
      </c>
      <c r="B104" s="77" t="n">
        <v>1.10941281E8</v>
      </c>
      <c r="C104" s="77" t="n">
        <v>1.00517218E8</v>
      </c>
      <c r="D104" s="34" t="s">
        <v>392</v>
      </c>
    </row>
    <row r="105" spans="1:4" ht="15.75" thickBot="1">
      <c r="A105" s="33" t="s">
        <v>393</v>
      </c>
      <c r="B105" s="77" t="s">
        <v>8512</v>
      </c>
      <c r="C105" s="77" t="s">
        <v>8512</v>
      </c>
      <c r="D105" s="34" t="s">
        <v>394</v>
      </c>
    </row>
    <row r="106" spans="1:4" ht="15.75" thickBot="1">
      <c r="A106" s="33" t="s">
        <v>395</v>
      </c>
      <c r="B106" s="77" t="s">
        <v>8512</v>
      </c>
      <c r="C106" s="77" t="s">
        <v>8512</v>
      </c>
      <c r="D106" s="34" t="s">
        <v>396</v>
      </c>
    </row>
    <row r="107" spans="1:4" ht="15.75" thickBot="1">
      <c r="A107" s="33" t="s">
        <v>397</v>
      </c>
      <c r="B107" s="77" t="s">
        <v>8512</v>
      </c>
      <c r="C107" s="77" t="s">
        <v>8512</v>
      </c>
      <c r="D107" s="34" t="s">
        <v>398</v>
      </c>
    </row>
    <row r="108" spans="1:4" ht="15.75" thickBot="1">
      <c r="A108" s="33" t="s">
        <v>399</v>
      </c>
      <c r="B108" s="77" t="s">
        <v>8512</v>
      </c>
      <c r="C108" s="77" t="s">
        <v>8512</v>
      </c>
      <c r="D108" s="34" t="s">
        <v>400</v>
      </c>
    </row>
    <row r="109" spans="1:4" ht="15.75" thickBot="1">
      <c r="A109" s="33" t="s">
        <v>401</v>
      </c>
      <c r="B109" s="77" t="s">
        <v>8512</v>
      </c>
      <c r="C109" s="77" t="s">
        <v>8512</v>
      </c>
      <c r="D109" s="34" t="s">
        <v>402</v>
      </c>
    </row>
    <row r="110" spans="1:4" ht="15.75" thickBot="1">
      <c r="A110" s="33" t="s">
        <v>403</v>
      </c>
      <c r="B110" s="77" t="s">
        <v>8512</v>
      </c>
      <c r="C110" s="77" t="s">
        <v>8512</v>
      </c>
      <c r="D110" s="34" t="s">
        <v>404</v>
      </c>
    </row>
    <row r="111" spans="1:4" ht="15.75" thickBot="1">
      <c r="A111" s="33" t="s">
        <v>405</v>
      </c>
      <c r="B111" s="77" t="s">
        <v>8512</v>
      </c>
      <c r="C111" s="77" t="s">
        <v>8512</v>
      </c>
      <c r="D111" s="34" t="s">
        <v>406</v>
      </c>
    </row>
    <row r="112" spans="1:4" ht="15.75" thickBot="1">
      <c r="A112" s="33" t="s">
        <v>407</v>
      </c>
      <c r="B112" s="77" t="s">
        <v>8512</v>
      </c>
      <c r="C112" s="77" t="s">
        <v>8512</v>
      </c>
      <c r="D112" s="34" t="s">
        <v>408</v>
      </c>
    </row>
    <row r="113" spans="1:4" ht="15.75" thickBot="1">
      <c r="A113" s="33" t="s">
        <v>409</v>
      </c>
      <c r="B113" s="77" t="s">
        <v>8512</v>
      </c>
      <c r="C113" s="77" t="s">
        <v>8512</v>
      </c>
      <c r="D113" s="34" t="s">
        <v>410</v>
      </c>
    </row>
    <row r="114" spans="1:4" ht="15.75" thickBot="1">
      <c r="A114" s="35" t="s">
        <v>411</v>
      </c>
      <c r="B114" s="29"/>
      <c r="C114" s="29"/>
      <c r="D114" s="36" t="s">
        <v>412</v>
      </c>
    </row>
    <row r="115" spans="1:4" ht="15.75" thickBot="1">
      <c r="A115" s="37" t="s">
        <v>413</v>
      </c>
      <c r="B115" s="77" t="s">
        <v>8512</v>
      </c>
      <c r="C115" s="77" t="s">
        <v>8512</v>
      </c>
      <c r="D115" s="38" t="s">
        <v>414</v>
      </c>
    </row>
    <row r="116" spans="1:4" ht="15.75" thickBot="1">
      <c r="A116" s="37" t="s">
        <v>415</v>
      </c>
      <c r="B116" s="77" t="s">
        <v>8512</v>
      </c>
      <c r="C116" s="77" t="s">
        <v>8512</v>
      </c>
      <c r="D116" s="38" t="s">
        <v>416</v>
      </c>
    </row>
    <row r="117" spans="1:4" ht="15.75" thickBot="1">
      <c r="A117" s="37" t="s">
        <v>417</v>
      </c>
      <c r="B117" s="77" t="s">
        <v>8512</v>
      </c>
      <c r="C117" s="77" t="s">
        <v>8512</v>
      </c>
      <c r="D117" s="38" t="s">
        <v>418</v>
      </c>
    </row>
    <row r="118" spans="1:4" ht="26.25" thickBot="1">
      <c r="A118" s="37" t="s">
        <v>419</v>
      </c>
      <c r="B118" s="77" t="s">
        <v>8512</v>
      </c>
      <c r="C118" s="77" t="s">
        <v>8512</v>
      </c>
      <c r="D118" s="38" t="s">
        <v>420</v>
      </c>
    </row>
    <row r="119" spans="1:4" ht="15.75" thickBot="1">
      <c r="A119" s="37" t="s">
        <v>421</v>
      </c>
      <c r="B119" s="77" t="n">
        <v>324575.0</v>
      </c>
      <c r="C119" s="77" t="n">
        <v>460849.0</v>
      </c>
      <c r="D119" s="38" t="s">
        <v>422</v>
      </c>
    </row>
    <row r="120" spans="1:4" ht="15.75" thickBot="1">
      <c r="A120" s="33" t="s">
        <v>423</v>
      </c>
      <c r="B120" s="77" t="s">
        <v>8512</v>
      </c>
      <c r="C120" s="77" t="s">
        <v>8512</v>
      </c>
      <c r="D120" s="34" t="s">
        <v>424</v>
      </c>
    </row>
    <row r="121" spans="1:4" ht="15.75" thickBot="1">
      <c r="A121" s="33" t="s">
        <v>425</v>
      </c>
      <c r="B121" s="77" t="s">
        <v>8512</v>
      </c>
      <c r="C121" s="77" t="s">
        <v>8512</v>
      </c>
      <c r="D121" s="34" t="s">
        <v>426</v>
      </c>
    </row>
    <row r="122" spans="1:4" ht="15.75" thickBot="1">
      <c r="A122" s="33" t="s">
        <v>427</v>
      </c>
      <c r="B122" s="77" t="s">
        <v>8512</v>
      </c>
      <c r="C122" s="77" t="s">
        <v>8512</v>
      </c>
      <c r="D122" s="34" t="s">
        <v>427</v>
      </c>
    </row>
    <row r="123" spans="1:4" ht="15.75" thickBot="1">
      <c r="A123" s="33" t="s">
        <v>428</v>
      </c>
      <c r="B123" s="77" t="n">
        <v>1783.0</v>
      </c>
      <c r="C123" s="77" t="s">
        <v>8512</v>
      </c>
      <c r="D123" s="34" t="s">
        <v>429</v>
      </c>
    </row>
    <row r="124" spans="1:4" ht="15.75" thickBot="1">
      <c r="A124" s="33" t="s">
        <v>430</v>
      </c>
      <c r="B124" s="77" t="s">
        <v>8512</v>
      </c>
      <c r="C124" s="77" t="s">
        <v>8512</v>
      </c>
      <c r="D124" s="34" t="s">
        <v>431</v>
      </c>
    </row>
    <row r="125" spans="1:4" ht="15.75" thickBot="1">
      <c r="A125" s="33" t="s">
        <v>432</v>
      </c>
      <c r="B125" s="77" t="n">
        <v>1300271.0</v>
      </c>
      <c r="C125" s="77" t="n">
        <v>2944430.0</v>
      </c>
      <c r="D125" s="34" t="s">
        <v>433</v>
      </c>
    </row>
    <row r="126" spans="1:4" ht="15.75" thickBot="1">
      <c r="A126" s="35" t="s">
        <v>434</v>
      </c>
      <c r="B126" s="82" t="n">
        <v>1.20468869E8</v>
      </c>
      <c r="C126" s="83" t="n">
        <v>1.10513154E8</v>
      </c>
      <c r="D126" s="36" t="s">
        <v>435</v>
      </c>
    </row>
    <row r="127" spans="1:4" ht="15.75" thickBot="1">
      <c r="A127" s="31" t="s">
        <v>436</v>
      </c>
      <c r="B127" s="84" t="n">
        <v>1.79354447E8</v>
      </c>
      <c r="C127" s="85" t="n">
        <v>1.6123615E8</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s">
        <v>8512</v>
      </c>
      <c r="C131" s="77" t="s">
        <v>8512</v>
      </c>
      <c r="D131" s="38" t="s">
        <v>445</v>
      </c>
    </row>
    <row r="132" spans="1:4" ht="15.75" thickBot="1">
      <c r="A132" s="37" t="s">
        <v>446</v>
      </c>
      <c r="B132" s="77" t="s">
        <v>8512</v>
      </c>
      <c r="C132" s="77" t="s">
        <v>8512</v>
      </c>
      <c r="D132" s="38" t="s">
        <v>447</v>
      </c>
    </row>
    <row r="133" spans="1:4" ht="15.75" thickBot="1">
      <c r="A133" s="39" t="s">
        <v>448</v>
      </c>
      <c r="B133" s="29"/>
      <c r="C133" s="29"/>
      <c r="D133" s="40" t="s">
        <v>449</v>
      </c>
    </row>
    <row r="134" spans="1:4" ht="15.75" thickBot="1">
      <c r="A134" s="41" t="s">
        <v>450</v>
      </c>
      <c r="B134" s="77" t="n">
        <v>6933192.0</v>
      </c>
      <c r="C134" s="77" t="n">
        <v>8112670.0</v>
      </c>
      <c r="D134" s="42" t="s">
        <v>451</v>
      </c>
    </row>
    <row r="135" spans="1:4" ht="15.75" thickBot="1">
      <c r="A135" s="41" t="s">
        <v>452</v>
      </c>
      <c r="B135" s="77" t="n">
        <v>0.0</v>
      </c>
      <c r="C135" s="77" t="n">
        <v>0.0</v>
      </c>
      <c r="D135" s="42" t="s">
        <v>453</v>
      </c>
    </row>
    <row r="136" spans="1:4" ht="15.75" thickBot="1">
      <c r="A136" s="39" t="s">
        <v>454</v>
      </c>
      <c r="B136" s="29"/>
      <c r="C136" s="29"/>
      <c r="D136" s="40" t="s">
        <v>455</v>
      </c>
    </row>
    <row r="137" spans="1:4" ht="15.75" thickBot="1">
      <c r="A137" s="41" t="s">
        <v>456</v>
      </c>
      <c r="B137" s="77" t="n">
        <v>59983.0</v>
      </c>
      <c r="C137" s="77" t="n">
        <v>10741.0</v>
      </c>
      <c r="D137" s="42" t="s">
        <v>457</v>
      </c>
    </row>
    <row r="138" spans="1:4" ht="15.75" thickBot="1">
      <c r="A138" s="41" t="s">
        <v>458</v>
      </c>
      <c r="B138" s="77" t="n">
        <v>0.0</v>
      </c>
      <c r="C138" s="77" t="n">
        <v>75756.0</v>
      </c>
      <c r="D138" s="42" t="s">
        <v>459</v>
      </c>
    </row>
    <row r="139" spans="1:4" ht="15.75" thickBot="1">
      <c r="A139" s="39" t="s">
        <v>460</v>
      </c>
      <c r="B139" s="29"/>
      <c r="C139" s="29"/>
      <c r="D139" s="40" t="s">
        <v>461</v>
      </c>
    </row>
    <row r="140" spans="1:4" ht="15.75" thickBot="1">
      <c r="A140" s="41" t="s">
        <v>462</v>
      </c>
      <c r="B140" s="77" t="n">
        <v>640258.0</v>
      </c>
      <c r="C140" s="77" t="n">
        <v>255702.0</v>
      </c>
      <c r="D140" s="42" t="s">
        <v>463</v>
      </c>
    </row>
    <row r="141" spans="1:4" ht="15.75" thickBot="1">
      <c r="A141" s="41" t="s">
        <v>464</v>
      </c>
      <c r="B141" s="77" t="s">
        <v>8512</v>
      </c>
      <c r="C141" s="77" t="s">
        <v>8512</v>
      </c>
      <c r="D141" s="42" t="s">
        <v>465</v>
      </c>
    </row>
    <row r="142" spans="1:4" ht="15.75" thickBot="1">
      <c r="A142" s="37" t="s">
        <v>466</v>
      </c>
      <c r="B142" s="77" t="s">
        <v>8512</v>
      </c>
      <c r="C142" s="77" t="n">
        <v>0.0</v>
      </c>
      <c r="D142" s="38" t="s">
        <v>467</v>
      </c>
    </row>
    <row r="143" spans="1:4" ht="15.75" thickBot="1">
      <c r="A143" s="37" t="s">
        <v>468</v>
      </c>
      <c r="B143" s="77" t="s">
        <v>8512</v>
      </c>
      <c r="C143" s="77" t="s">
        <v>8512</v>
      </c>
      <c r="D143" s="38" t="s">
        <v>469</v>
      </c>
    </row>
    <row r="144" spans="1:4" ht="15.75" thickBot="1">
      <c r="A144" s="37" t="s">
        <v>470</v>
      </c>
      <c r="B144" s="77" t="n">
        <v>7552025.0</v>
      </c>
      <c r="C144" s="77" t="n">
        <v>7557680.0</v>
      </c>
      <c r="D144" s="38" t="s">
        <v>471</v>
      </c>
    </row>
    <row r="145" spans="1:4" ht="15.75" thickBot="1">
      <c r="A145" s="37" t="s">
        <v>472</v>
      </c>
      <c r="B145" s="77" t="s">
        <v>8512</v>
      </c>
      <c r="C145" s="77" t="s">
        <v>8512</v>
      </c>
      <c r="D145" s="38" t="s">
        <v>473</v>
      </c>
    </row>
    <row r="146" spans="1:4" ht="15.75" thickBot="1">
      <c r="A146" s="37" t="s">
        <v>474</v>
      </c>
      <c r="B146" s="77" t="n">
        <v>3168724.0</v>
      </c>
      <c r="C146" s="77" t="n">
        <v>1503626.0</v>
      </c>
      <c r="D146" s="38" t="s">
        <v>475</v>
      </c>
    </row>
    <row r="147" spans="1:4" ht="15.75" thickBot="1">
      <c r="A147" s="37" t="s">
        <v>476</v>
      </c>
      <c r="B147" s="77" t="s">
        <v>8512</v>
      </c>
      <c r="C147" s="77" t="s">
        <v>8512</v>
      </c>
      <c r="D147" s="38" t="s">
        <v>477</v>
      </c>
    </row>
    <row r="148" spans="1:4" ht="15.75" thickBot="1">
      <c r="A148" s="37" t="s">
        <v>478</v>
      </c>
      <c r="B148" s="77" t="s">
        <v>8512</v>
      </c>
      <c r="C148" s="77" t="s">
        <v>8512</v>
      </c>
      <c r="D148" s="38" t="s">
        <v>479</v>
      </c>
    </row>
    <row r="149" spans="1:4" ht="15.75" thickBot="1">
      <c r="A149" s="37" t="s">
        <v>480</v>
      </c>
      <c r="B149" s="77" t="s">
        <v>8512</v>
      </c>
      <c r="C149" s="77" t="s">
        <v>8512</v>
      </c>
      <c r="D149" s="38" t="s">
        <v>481</v>
      </c>
    </row>
    <row r="150" spans="1:4" ht="15.75" thickBot="1">
      <c r="A150" s="39" t="s">
        <v>482</v>
      </c>
      <c r="B150" s="29"/>
      <c r="C150" s="29"/>
      <c r="D150" s="40" t="s">
        <v>483</v>
      </c>
    </row>
    <row r="151" spans="1:4" ht="15.75" thickBot="1">
      <c r="A151" s="41" t="s">
        <v>484</v>
      </c>
      <c r="B151" s="77" t="s">
        <v>8512</v>
      </c>
      <c r="C151" s="77" t="s">
        <v>8512</v>
      </c>
      <c r="D151" s="42" t="s">
        <v>485</v>
      </c>
    </row>
    <row r="152" spans="1:4" ht="15.75" thickBot="1">
      <c r="A152" s="41" t="s">
        <v>486</v>
      </c>
      <c r="B152" s="77" t="s">
        <v>8512</v>
      </c>
      <c r="C152" s="77" t="s">
        <v>8512</v>
      </c>
      <c r="D152" s="42" t="s">
        <v>487</v>
      </c>
    </row>
    <row r="153" spans="1:4" ht="15.75" thickBot="1">
      <c r="A153" s="37" t="s">
        <v>488</v>
      </c>
      <c r="B153" s="77" t="s">
        <v>8512</v>
      </c>
      <c r="C153" s="77" t="s">
        <v>8512</v>
      </c>
      <c r="D153" s="38" t="s">
        <v>489</v>
      </c>
    </row>
    <row r="154" spans="1:4" ht="15.75" thickBot="1">
      <c r="A154" s="37" t="s">
        <v>490</v>
      </c>
      <c r="B154" s="77" t="s">
        <v>8512</v>
      </c>
      <c r="C154" s="77" t="s">
        <v>8512</v>
      </c>
      <c r="D154" s="38" t="s">
        <v>491</v>
      </c>
    </row>
    <row r="155" spans="1:4" ht="15.75" thickBot="1">
      <c r="A155" s="37" t="s">
        <v>492</v>
      </c>
      <c r="B155" s="77" t="s">
        <v>8512</v>
      </c>
      <c r="C155" s="77" t="s">
        <v>8512</v>
      </c>
      <c r="D155" s="38" t="s">
        <v>493</v>
      </c>
    </row>
    <row r="156" spans="1:4" ht="15.75" thickBot="1">
      <c r="A156" s="37" t="s">
        <v>494</v>
      </c>
      <c r="B156" s="77" t="s">
        <v>8512</v>
      </c>
      <c r="C156" s="77" t="s">
        <v>8512</v>
      </c>
      <c r="D156" s="38" t="s">
        <v>495</v>
      </c>
    </row>
    <row r="157" spans="1:4" ht="15.75" thickBot="1">
      <c r="A157" s="37" t="s">
        <v>496</v>
      </c>
      <c r="B157" s="77" t="s">
        <v>8512</v>
      </c>
      <c r="C157" s="77" t="s">
        <v>8512</v>
      </c>
      <c r="D157" s="38" t="s">
        <v>497</v>
      </c>
    </row>
    <row r="158" spans="1:4" ht="15.75" thickBot="1">
      <c r="A158" s="39" t="s">
        <v>498</v>
      </c>
      <c r="B158" s="29"/>
      <c r="C158" s="29"/>
      <c r="D158" s="40" t="s">
        <v>499</v>
      </c>
    </row>
    <row r="159" spans="1:4" ht="15.75" thickBot="1">
      <c r="A159" s="41" t="s">
        <v>500</v>
      </c>
      <c r="B159" s="77" t="s">
        <v>8512</v>
      </c>
      <c r="C159" s="77" t="s">
        <v>8512</v>
      </c>
      <c r="D159" s="42" t="s">
        <v>501</v>
      </c>
    </row>
    <row r="160" spans="1:4" ht="15.75" thickBot="1">
      <c r="A160" s="41" t="s">
        <v>502</v>
      </c>
      <c r="B160" s="77" t="s">
        <v>8512</v>
      </c>
      <c r="C160" s="77" t="s">
        <v>8512</v>
      </c>
      <c r="D160" s="42" t="s">
        <v>503</v>
      </c>
    </row>
    <row r="161" spans="1:4" ht="15.75" thickBot="1">
      <c r="A161" s="37" t="s">
        <v>504</v>
      </c>
      <c r="B161" s="77" t="s">
        <v>8512</v>
      </c>
      <c r="C161" s="77" t="s">
        <v>8512</v>
      </c>
      <c r="D161" s="38" t="s">
        <v>505</v>
      </c>
    </row>
    <row r="162" spans="1:4" ht="15.75" thickBot="1">
      <c r="A162" s="39" t="s">
        <v>506</v>
      </c>
      <c r="B162" s="29"/>
      <c r="C162" s="29"/>
      <c r="D162" s="40" t="s">
        <v>507</v>
      </c>
    </row>
    <row r="163" spans="1:4" ht="15.75" thickBot="1">
      <c r="A163" s="41" t="s">
        <v>508</v>
      </c>
      <c r="B163" s="77" t="s">
        <v>8512</v>
      </c>
      <c r="C163" s="77" t="s">
        <v>8512</v>
      </c>
      <c r="D163" s="42" t="s">
        <v>509</v>
      </c>
    </row>
    <row r="164" spans="1:4" ht="26.25" thickBot="1">
      <c r="A164" s="41" t="s">
        <v>510</v>
      </c>
      <c r="B164" s="77" t="s">
        <v>8512</v>
      </c>
      <c r="C164" s="77" t="s">
        <v>8512</v>
      </c>
      <c r="D164" s="42" t="s">
        <v>511</v>
      </c>
    </row>
    <row r="165" spans="1:4" ht="27" thickBot="1">
      <c r="A165" s="41" t="s">
        <v>512</v>
      </c>
      <c r="B165" s="77" t="s">
        <v>8512</v>
      </c>
      <c r="C165" s="77" t="s">
        <v>8512</v>
      </c>
      <c r="D165" s="42" t="s">
        <v>513</v>
      </c>
    </row>
    <row r="166" spans="1:4" ht="15.75" thickBot="1">
      <c r="A166" s="41" t="s">
        <v>514</v>
      </c>
      <c r="B166" s="77" t="s">
        <v>8512</v>
      </c>
      <c r="C166" s="77" t="s">
        <v>8512</v>
      </c>
      <c r="D166" s="42" t="s">
        <v>515</v>
      </c>
    </row>
    <row r="167" spans="1:4" ht="15.75" thickBot="1">
      <c r="A167" s="41" t="s">
        <v>516</v>
      </c>
      <c r="B167" s="77" t="s">
        <v>8512</v>
      </c>
      <c r="C167" s="77" t="s">
        <v>8512</v>
      </c>
      <c r="D167" s="42" t="s">
        <v>517</v>
      </c>
    </row>
    <row r="168" spans="1:4" ht="15.75" thickBot="1">
      <c r="A168" s="41" t="s">
        <v>518</v>
      </c>
      <c r="B168" s="77" t="s">
        <v>8512</v>
      </c>
      <c r="C168" s="77" t="s">
        <v>8512</v>
      </c>
      <c r="D168" s="42" t="s">
        <v>519</v>
      </c>
    </row>
    <row r="169" spans="1:4" ht="15.75" thickBot="1">
      <c r="A169" s="37" t="s">
        <v>520</v>
      </c>
      <c r="B169" s="77" t="s">
        <v>8512</v>
      </c>
      <c r="C169" s="77" t="s">
        <v>8512</v>
      </c>
      <c r="D169" s="38" t="s">
        <v>521</v>
      </c>
    </row>
    <row r="170" spans="1:4" ht="15.75" thickBot="1">
      <c r="A170" s="37" t="s">
        <v>522</v>
      </c>
      <c r="B170" s="77" t="s">
        <v>8512</v>
      </c>
      <c r="C170" s="77" t="s">
        <v>8512</v>
      </c>
      <c r="D170" s="38" t="s">
        <v>523</v>
      </c>
    </row>
    <row r="171" spans="1:4" ht="39" thickBot="1">
      <c r="A171" s="37" t="s">
        <v>524</v>
      </c>
      <c r="B171" s="77" t="s">
        <v>8512</v>
      </c>
      <c r="C171" s="77" t="s">
        <v>8512</v>
      </c>
      <c r="D171" s="38" t="s">
        <v>525</v>
      </c>
    </row>
    <row r="172" spans="1:4" ht="15.75" thickBot="1">
      <c r="A172" s="39" t="s">
        <v>526</v>
      </c>
      <c r="B172" s="29"/>
      <c r="C172" s="29"/>
      <c r="D172" s="40" t="s">
        <v>527</v>
      </c>
    </row>
    <row r="173" spans="1:4" ht="26.25" thickBot="1">
      <c r="A173" s="41" t="s">
        <v>528</v>
      </c>
      <c r="B173" s="77" t="n">
        <v>2673220.0</v>
      </c>
      <c r="C173" s="77" t="n">
        <v>1.2252607E7</v>
      </c>
      <c r="D173" s="42" t="s">
        <v>529</v>
      </c>
    </row>
    <row r="174" spans="1:4" ht="26.25" thickBot="1">
      <c r="A174" s="41" t="s">
        <v>530</v>
      </c>
      <c r="B174" s="77" t="s">
        <v>8512</v>
      </c>
      <c r="C174" s="77" t="s">
        <v>8512</v>
      </c>
      <c r="D174" s="42" t="s">
        <v>531</v>
      </c>
    </row>
    <row r="175" spans="1:4" ht="26.25" thickBot="1">
      <c r="A175" s="41" t="s">
        <v>532</v>
      </c>
      <c r="B175" s="77" t="s">
        <v>8512</v>
      </c>
      <c r="C175" s="77" t="s">
        <v>8512</v>
      </c>
      <c r="D175" s="42" t="s">
        <v>533</v>
      </c>
    </row>
    <row r="176" spans="1:4" ht="26.25" thickBot="1">
      <c r="A176" s="41" t="s">
        <v>534</v>
      </c>
      <c r="B176" s="77" t="s">
        <v>8512</v>
      </c>
      <c r="C176" s="77" t="s">
        <v>8512</v>
      </c>
      <c r="D176" s="42" t="s">
        <v>535</v>
      </c>
    </row>
    <row r="177" spans="1:4" ht="26.25" thickBot="1">
      <c r="A177" s="41" t="s">
        <v>536</v>
      </c>
      <c r="B177" s="77" t="s">
        <v>8512</v>
      </c>
      <c r="C177" s="77" t="s">
        <v>8512</v>
      </c>
      <c r="D177" s="42" t="s">
        <v>537</v>
      </c>
    </row>
    <row r="178" spans="1:4" ht="27" thickBot="1">
      <c r="A178" s="41" t="s">
        <v>538</v>
      </c>
      <c r="B178" s="77" t="s">
        <v>8512</v>
      </c>
      <c r="C178" s="77" t="s">
        <v>8512</v>
      </c>
      <c r="D178" s="42" t="s">
        <v>539</v>
      </c>
    </row>
    <row r="179" spans="1:4" ht="26.25" thickBot="1">
      <c r="A179" s="41" t="s">
        <v>540</v>
      </c>
      <c r="B179" s="77" t="s">
        <v>8512</v>
      </c>
      <c r="C179" s="77" t="s">
        <v>8512</v>
      </c>
      <c r="D179" s="42" t="s">
        <v>541</v>
      </c>
    </row>
    <row r="180" spans="1:4" ht="26.25" thickBot="1">
      <c r="A180" s="41" t="s">
        <v>542</v>
      </c>
      <c r="B180" s="77" t="s">
        <v>8512</v>
      </c>
      <c r="C180" s="77" t="s">
        <v>8512</v>
      </c>
      <c r="D180" s="42" t="s">
        <v>543</v>
      </c>
    </row>
    <row r="181" spans="1:4" ht="26.25" thickBot="1">
      <c r="A181" s="41" t="s">
        <v>544</v>
      </c>
      <c r="B181" s="77" t="s">
        <v>8512</v>
      </c>
      <c r="C181" s="77" t="s">
        <v>8512</v>
      </c>
      <c r="D181" s="42" t="s">
        <v>545</v>
      </c>
    </row>
    <row r="182" spans="1:4" ht="26.25" thickBot="1">
      <c r="A182" s="41" t="s">
        <v>546</v>
      </c>
      <c r="B182" s="77" t="s">
        <v>8512</v>
      </c>
      <c r="C182" s="77" t="s">
        <v>8512</v>
      </c>
      <c r="D182" s="42" t="s">
        <v>547</v>
      </c>
    </row>
    <row r="183" spans="1:4" ht="26.25" thickBot="1">
      <c r="A183" s="41" t="s">
        <v>548</v>
      </c>
      <c r="B183" s="77" t="n">
        <v>232105.0</v>
      </c>
      <c r="C183" s="77" t="n">
        <v>2502570.0</v>
      </c>
      <c r="D183" s="42" t="s">
        <v>549</v>
      </c>
    </row>
    <row r="184" spans="1:4" ht="26.25" thickBot="1">
      <c r="A184" s="41" t="s">
        <v>550</v>
      </c>
      <c r="B184" s="77" t="s">
        <v>8512</v>
      </c>
      <c r="C184" s="77" t="s">
        <v>8512</v>
      </c>
      <c r="D184" s="42" t="s">
        <v>551</v>
      </c>
    </row>
    <row r="185" spans="1:4" ht="26.25" thickBot="1">
      <c r="A185" s="41" t="s">
        <v>552</v>
      </c>
      <c r="B185" s="77" t="s">
        <v>8512</v>
      </c>
      <c r="C185" s="77" t="s">
        <v>8512</v>
      </c>
      <c r="D185" s="42" t="s">
        <v>553</v>
      </c>
    </row>
    <row r="186" spans="1:4" ht="26.25" thickBot="1">
      <c r="A186" s="41" t="s">
        <v>554</v>
      </c>
      <c r="B186" s="77" t="s">
        <v>8512</v>
      </c>
      <c r="C186" s="77" t="s">
        <v>8512</v>
      </c>
      <c r="D186" s="42" t="s">
        <v>555</v>
      </c>
    </row>
    <row r="187" spans="1:4" ht="26.25" thickBot="1">
      <c r="A187" s="41" t="s">
        <v>556</v>
      </c>
      <c r="B187" s="77" t="s">
        <v>8512</v>
      </c>
      <c r="C187" s="77" t="s">
        <v>8512</v>
      </c>
      <c r="D187" s="42" t="s">
        <v>557</v>
      </c>
    </row>
    <row r="188" spans="1:4" ht="26.25" thickBot="1">
      <c r="A188" s="41" t="s">
        <v>558</v>
      </c>
      <c r="B188" s="77" t="s">
        <v>8512</v>
      </c>
      <c r="C188" s="77" t="s">
        <v>8512</v>
      </c>
      <c r="D188" s="42" t="s">
        <v>559</v>
      </c>
    </row>
    <row r="189" spans="1:4" ht="26.25" thickBot="1">
      <c r="A189" s="41" t="s">
        <v>560</v>
      </c>
      <c r="B189" s="77" t="s">
        <v>8512</v>
      </c>
      <c r="C189" s="77" t="s">
        <v>8512</v>
      </c>
      <c r="D189" s="42" t="s">
        <v>561</v>
      </c>
    </row>
    <row r="190" spans="1:4" ht="26.25" thickBot="1">
      <c r="A190" s="41" t="s">
        <v>562</v>
      </c>
      <c r="B190" s="77" t="s">
        <v>8512</v>
      </c>
      <c r="C190" s="77" t="s">
        <v>8512</v>
      </c>
      <c r="D190" s="42" t="s">
        <v>563</v>
      </c>
    </row>
    <row r="191" spans="1:4" ht="26.25" thickBot="1">
      <c r="A191" s="41" t="s">
        <v>564</v>
      </c>
      <c r="B191" s="77" t="s">
        <v>8512</v>
      </c>
      <c r="C191" s="77" t="s">
        <v>8512</v>
      </c>
      <c r="D191" s="42" t="s">
        <v>565</v>
      </c>
    </row>
    <row r="192" spans="1:4" ht="15.75" thickBot="1">
      <c r="A192" s="37" t="s">
        <v>566</v>
      </c>
      <c r="B192" s="77" t="s">
        <v>8512</v>
      </c>
      <c r="C192" s="77" t="s">
        <v>8512</v>
      </c>
      <c r="D192" s="38" t="s">
        <v>567</v>
      </c>
    </row>
    <row r="193" spans="1:4" ht="15.75" thickBot="1">
      <c r="A193" s="37" t="s">
        <v>568</v>
      </c>
      <c r="B193" s="77" t="s">
        <v>8512</v>
      </c>
      <c r="C193" s="77" t="s">
        <v>8512</v>
      </c>
      <c r="D193" s="38" t="s">
        <v>569</v>
      </c>
    </row>
    <row r="194" spans="1:4" ht="15.75" thickBot="1">
      <c r="A194" s="37" t="s">
        <v>570</v>
      </c>
      <c r="B194" s="77" t="s">
        <v>8512</v>
      </c>
      <c r="C194" s="77" t="s">
        <v>8512</v>
      </c>
      <c r="D194" s="38" t="s">
        <v>571</v>
      </c>
    </row>
    <row r="195" spans="1:4" ht="15.75" thickBot="1">
      <c r="A195" s="37" t="s">
        <v>572</v>
      </c>
      <c r="B195" s="77" t="s">
        <v>8512</v>
      </c>
      <c r="C195" s="77" t="s">
        <v>8512</v>
      </c>
      <c r="D195" s="38" t="s">
        <v>573</v>
      </c>
    </row>
    <row r="196" spans="1:4" ht="15.75" thickBot="1">
      <c r="A196" s="37" t="s">
        <v>574</v>
      </c>
      <c r="B196" s="77" t="n">
        <v>5274201.0</v>
      </c>
      <c r="C196" s="77" t="s">
        <v>8512</v>
      </c>
      <c r="D196" s="38" t="s">
        <v>575</v>
      </c>
    </row>
    <row r="197" spans="1:4" ht="15.75" thickBot="1">
      <c r="A197" s="39" t="s">
        <v>576</v>
      </c>
      <c r="B197" s="86" t="n">
        <v>2.6533708E7</v>
      </c>
      <c r="C197" s="87" t="n">
        <v>3.2271352E7</v>
      </c>
      <c r="D197" s="40" t="s">
        <v>577</v>
      </c>
    </row>
    <row r="198" spans="1:4" ht="15.75" thickBot="1">
      <c r="A198" s="35" t="s">
        <v>578</v>
      </c>
      <c r="B198" s="29"/>
      <c r="C198" s="29"/>
      <c r="D198" s="36" t="s">
        <v>579</v>
      </c>
    </row>
    <row r="199" spans="1:4" ht="15.75" thickBot="1">
      <c r="A199" s="37" t="s">
        <v>580</v>
      </c>
      <c r="B199" s="77" t="s">
        <v>8512</v>
      </c>
      <c r="C199" s="77" t="n">
        <v>14728.0</v>
      </c>
      <c r="D199" s="38" t="s">
        <v>581</v>
      </c>
    </row>
    <row r="200" spans="1:4" ht="15.75" thickBot="1">
      <c r="A200" s="37" t="s">
        <v>582</v>
      </c>
      <c r="B200" s="77" t="s">
        <v>8512</v>
      </c>
      <c r="C200" s="77" t="s">
        <v>8512</v>
      </c>
      <c r="D200" s="38" t="s">
        <v>583</v>
      </c>
    </row>
    <row r="201" spans="1:4" ht="15.75" thickBot="1">
      <c r="A201" s="37" t="s">
        <v>584</v>
      </c>
      <c r="B201" s="77" t="s">
        <v>8512</v>
      </c>
      <c r="C201" s="77" t="s">
        <v>8512</v>
      </c>
      <c r="D201" s="38" t="s">
        <v>585</v>
      </c>
    </row>
    <row r="202" spans="1:4" ht="15.75" thickBot="1">
      <c r="A202" s="37" t="s">
        <v>586</v>
      </c>
      <c r="B202" s="77" t="s">
        <v>8512</v>
      </c>
      <c r="C202" s="77" t="s">
        <v>8512</v>
      </c>
      <c r="D202" s="38" t="s">
        <v>587</v>
      </c>
    </row>
    <row r="203" spans="1:4" ht="15.75" thickBot="1">
      <c r="A203" s="37" t="s">
        <v>588</v>
      </c>
      <c r="B203" s="77" t="s">
        <v>8512</v>
      </c>
      <c r="C203" s="77" t="s">
        <v>8512</v>
      </c>
      <c r="D203" s="38" t="s">
        <v>589</v>
      </c>
    </row>
    <row r="204" spans="1:4" ht="26.25" thickBot="1">
      <c r="A204" s="39" t="s">
        <v>590</v>
      </c>
      <c r="B204" s="29"/>
      <c r="C204" s="29"/>
      <c r="D204" s="40" t="s">
        <v>591</v>
      </c>
    </row>
    <row r="205" spans="1:4" ht="15.75" thickBot="1">
      <c r="A205" s="41" t="s">
        <v>592</v>
      </c>
      <c r="B205" s="77" t="n">
        <v>5958544.0</v>
      </c>
      <c r="C205" s="77" t="n">
        <v>1.3562224E7</v>
      </c>
      <c r="D205" s="42" t="s">
        <v>593</v>
      </c>
    </row>
    <row r="206" spans="1:4" ht="15.75" thickBot="1">
      <c r="A206" s="41" t="s">
        <v>594</v>
      </c>
      <c r="B206" s="77" t="s">
        <v>8512</v>
      </c>
      <c r="C206" s="77" t="s">
        <v>8512</v>
      </c>
      <c r="D206" s="42" t="s">
        <v>595</v>
      </c>
    </row>
    <row r="207" spans="1:4" ht="15.75" thickBot="1">
      <c r="A207" s="41" t="s">
        <v>596</v>
      </c>
      <c r="B207" s="77" t="s">
        <v>8512</v>
      </c>
      <c r="C207" s="77" t="s">
        <v>8512</v>
      </c>
      <c r="D207" s="42" t="s">
        <v>597</v>
      </c>
    </row>
    <row r="208" spans="1:4" ht="15.75" thickBot="1">
      <c r="A208" s="41" t="s">
        <v>598</v>
      </c>
      <c r="B208" s="77" t="s">
        <v>8512</v>
      </c>
      <c r="C208" s="77" t="s">
        <v>8512</v>
      </c>
      <c r="D208" s="42" t="s">
        <v>599</v>
      </c>
    </row>
    <row r="209" spans="1:4" ht="15.75" thickBot="1">
      <c r="A209" s="41" t="s">
        <v>600</v>
      </c>
      <c r="B209" s="77" t="s">
        <v>8512</v>
      </c>
      <c r="C209" s="77" t="s">
        <v>8512</v>
      </c>
      <c r="D209" s="42" t="s">
        <v>601</v>
      </c>
    </row>
    <row r="210" spans="1:4" ht="26.25" thickBot="1">
      <c r="A210" s="41" t="s">
        <v>602</v>
      </c>
      <c r="B210" s="77" t="s">
        <v>8512</v>
      </c>
      <c r="C210" s="77" t="s">
        <v>8512</v>
      </c>
      <c r="D210" s="42" t="s">
        <v>603</v>
      </c>
    </row>
    <row r="211" spans="1:4" ht="15.75" thickBot="1">
      <c r="A211" s="41" t="s">
        <v>604</v>
      </c>
      <c r="B211" s="77" t="s">
        <v>8512</v>
      </c>
      <c r="C211" s="77" t="s">
        <v>8512</v>
      </c>
      <c r="D211" s="42" t="s">
        <v>605</v>
      </c>
    </row>
    <row r="212" spans="1:4" ht="15.75" thickBot="1">
      <c r="A212" s="41" t="s">
        <v>606</v>
      </c>
      <c r="B212" s="77" t="s">
        <v>8512</v>
      </c>
      <c r="C212" s="77" t="s">
        <v>8512</v>
      </c>
      <c r="D212" s="42" t="s">
        <v>607</v>
      </c>
    </row>
    <row r="213" spans="1:4" ht="15.75" thickBot="1">
      <c r="A213" s="41" t="s">
        <v>608</v>
      </c>
      <c r="B213" s="77" t="s">
        <v>8512</v>
      </c>
      <c r="C213" s="77" t="s">
        <v>8512</v>
      </c>
      <c r="D213" s="42" t="s">
        <v>609</v>
      </c>
    </row>
    <row r="214" spans="1:4" ht="15.75" thickBot="1">
      <c r="A214" s="41" t="s">
        <v>610</v>
      </c>
      <c r="B214" s="77" t="s">
        <v>8512</v>
      </c>
      <c r="C214" s="77" t="s">
        <v>8512</v>
      </c>
      <c r="D214" s="42" t="s">
        <v>611</v>
      </c>
    </row>
    <row r="215" spans="1:4" ht="15.75" thickBot="1">
      <c r="A215" s="41" t="s">
        <v>612</v>
      </c>
      <c r="B215" s="77" t="n">
        <v>813215.0</v>
      </c>
      <c r="C215" s="77" t="n">
        <v>497535.0</v>
      </c>
      <c r="D215" s="42" t="s">
        <v>613</v>
      </c>
    </row>
    <row r="216" spans="1:4" ht="15.75" thickBot="1">
      <c r="A216" s="41" t="s">
        <v>614</v>
      </c>
      <c r="B216" s="77" t="s">
        <v>8512</v>
      </c>
      <c r="C216" s="77" t="s">
        <v>8512</v>
      </c>
      <c r="D216" s="42" t="s">
        <v>615</v>
      </c>
    </row>
    <row r="217" spans="1:4" ht="15.75" thickBot="1">
      <c r="A217" s="41" t="s">
        <v>616</v>
      </c>
      <c r="B217" s="77" t="s">
        <v>8512</v>
      </c>
      <c r="C217" s="77" t="s">
        <v>8512</v>
      </c>
      <c r="D217" s="42" t="s">
        <v>617</v>
      </c>
    </row>
    <row r="218" spans="1:4" ht="15.75" thickBot="1">
      <c r="A218" s="41" t="s">
        <v>618</v>
      </c>
      <c r="B218" s="77" t="s">
        <v>8512</v>
      </c>
      <c r="C218" s="77" t="s">
        <v>8512</v>
      </c>
      <c r="D218" s="42" t="s">
        <v>619</v>
      </c>
    </row>
    <row r="219" spans="1:4" ht="15.75" thickBot="1">
      <c r="A219" s="41" t="s">
        <v>620</v>
      </c>
      <c r="B219" s="77" t="s">
        <v>8512</v>
      </c>
      <c r="C219" s="77" t="s">
        <v>8512</v>
      </c>
      <c r="D219" s="42" t="s">
        <v>621</v>
      </c>
    </row>
    <row r="220" spans="1:4" ht="15.75" thickBot="1">
      <c r="A220" s="41" t="s">
        <v>622</v>
      </c>
      <c r="B220" s="77" t="s">
        <v>8512</v>
      </c>
      <c r="C220" s="77" t="s">
        <v>8512</v>
      </c>
      <c r="D220" s="42" t="s">
        <v>623</v>
      </c>
    </row>
    <row r="221" spans="1:4" ht="15.75" thickBot="1">
      <c r="A221" s="41" t="s">
        <v>624</v>
      </c>
      <c r="B221" s="77" t="s">
        <v>8512</v>
      </c>
      <c r="C221" s="77" t="s">
        <v>8512</v>
      </c>
      <c r="D221" s="42" t="s">
        <v>625</v>
      </c>
    </row>
    <row r="222" spans="1:4" ht="15.75" thickBot="1">
      <c r="A222" s="41" t="s">
        <v>626</v>
      </c>
      <c r="B222" s="77" t="s">
        <v>8512</v>
      </c>
      <c r="C222" s="77" t="s">
        <v>8512</v>
      </c>
      <c r="D222" s="42" t="s">
        <v>627</v>
      </c>
    </row>
    <row r="223" spans="1:4" ht="15.75" thickBot="1">
      <c r="A223" s="41" t="s">
        <v>628</v>
      </c>
      <c r="B223" s="77" t="s">
        <v>8512</v>
      </c>
      <c r="C223" s="77" t="s">
        <v>8512</v>
      </c>
      <c r="D223" s="42" t="s">
        <v>629</v>
      </c>
    </row>
    <row r="224" spans="1:4" ht="15.75" thickBot="1">
      <c r="A224" s="37" t="s">
        <v>630</v>
      </c>
      <c r="B224" s="77" t="s">
        <v>8512</v>
      </c>
      <c r="C224" s="77" t="s">
        <v>8512</v>
      </c>
      <c r="D224" s="38" t="s">
        <v>631</v>
      </c>
    </row>
    <row r="225" spans="1:4" ht="15.75" thickBot="1">
      <c r="A225" s="37" t="s">
        <v>632</v>
      </c>
      <c r="B225" s="77" t="s">
        <v>8512</v>
      </c>
      <c r="C225" s="77" t="s">
        <v>8512</v>
      </c>
      <c r="D225" s="38" t="s">
        <v>633</v>
      </c>
    </row>
    <row r="226" spans="1:4" ht="15.75" thickBot="1">
      <c r="A226" s="37" t="s">
        <v>634</v>
      </c>
      <c r="B226" s="77" t="s">
        <v>8512</v>
      </c>
      <c r="C226" s="77" t="s">
        <v>8512</v>
      </c>
      <c r="D226" s="38" t="s">
        <v>635</v>
      </c>
    </row>
    <row r="227" spans="1:4" ht="15.75" thickBot="1">
      <c r="A227" s="39" t="s">
        <v>636</v>
      </c>
      <c r="B227" s="29"/>
      <c r="C227" s="29"/>
      <c r="D227" s="40" t="s">
        <v>637</v>
      </c>
    </row>
    <row r="228" spans="1:4" ht="15.75" thickBot="1">
      <c r="A228" s="41" t="s">
        <v>638</v>
      </c>
      <c r="B228" s="77" t="s">
        <v>8512</v>
      </c>
      <c r="C228" s="77" t="s">
        <v>8512</v>
      </c>
      <c r="D228" s="42" t="s">
        <v>639</v>
      </c>
    </row>
    <row r="229" spans="1:4" ht="15.75" thickBot="1">
      <c r="A229" s="41" t="s">
        <v>640</v>
      </c>
      <c r="B229" s="77" t="s">
        <v>8512</v>
      </c>
      <c r="C229" s="77" t="s">
        <v>8512</v>
      </c>
      <c r="D229" s="42" t="s">
        <v>641</v>
      </c>
    </row>
    <row r="230" spans="1:4" ht="15.75" thickBot="1">
      <c r="A230" s="37" t="s">
        <v>642</v>
      </c>
      <c r="B230" s="77" t="s">
        <v>8512</v>
      </c>
      <c r="C230" s="77" t="s">
        <v>8512</v>
      </c>
      <c r="D230" s="38" t="s">
        <v>643</v>
      </c>
    </row>
    <row r="231" spans="1:4" ht="15.75" thickBot="1">
      <c r="A231" s="37" t="s">
        <v>644</v>
      </c>
      <c r="B231" s="77" t="s">
        <v>8512</v>
      </c>
      <c r="C231" s="77" t="s">
        <v>8512</v>
      </c>
      <c r="D231" s="38" t="s">
        <v>645</v>
      </c>
    </row>
    <row r="232" spans="1:4" ht="15.75" thickBot="1">
      <c r="A232" s="39" t="s">
        <v>646</v>
      </c>
      <c r="B232" s="29"/>
      <c r="C232" s="29"/>
      <c r="D232" s="40" t="s">
        <v>647</v>
      </c>
    </row>
    <row r="233" spans="1:4" ht="15.75" thickBot="1">
      <c r="A233" s="41" t="s">
        <v>648</v>
      </c>
      <c r="B233" s="77" t="s">
        <v>8512</v>
      </c>
      <c r="C233" s="77" t="s">
        <v>8512</v>
      </c>
      <c r="D233" s="42" t="s">
        <v>649</v>
      </c>
    </row>
    <row r="234" spans="1:4" ht="26.25" thickBot="1">
      <c r="A234" s="41" t="s">
        <v>650</v>
      </c>
      <c r="B234" s="77" t="s">
        <v>8512</v>
      </c>
      <c r="C234" s="77" t="s">
        <v>8512</v>
      </c>
      <c r="D234" s="42" t="s">
        <v>651</v>
      </c>
    </row>
    <row r="235" spans="1:4" ht="27" thickBot="1">
      <c r="A235" s="41" t="s">
        <v>652</v>
      </c>
      <c r="B235" s="77" t="s">
        <v>8512</v>
      </c>
      <c r="C235" s="77" t="s">
        <v>8512</v>
      </c>
      <c r="D235" s="42" t="s">
        <v>653</v>
      </c>
    </row>
    <row r="236" spans="1:4" ht="15.75" thickBot="1">
      <c r="A236" s="41" t="s">
        <v>654</v>
      </c>
      <c r="B236" s="77" t="s">
        <v>8512</v>
      </c>
      <c r="C236" s="77" t="s">
        <v>8512</v>
      </c>
      <c r="D236" s="42" t="s">
        <v>655</v>
      </c>
    </row>
    <row r="237" spans="1:4" ht="15.75" thickBot="1">
      <c r="A237" s="41" t="s">
        <v>656</v>
      </c>
      <c r="B237" s="77" t="s">
        <v>8512</v>
      </c>
      <c r="C237" s="77" t="s">
        <v>8512</v>
      </c>
      <c r="D237" s="42" t="s">
        <v>657</v>
      </c>
    </row>
    <row r="238" spans="1:4" ht="15.75" thickBot="1">
      <c r="A238" s="41" t="s">
        <v>658</v>
      </c>
      <c r="B238" s="77" t="s">
        <v>8512</v>
      </c>
      <c r="C238" s="77" t="s">
        <v>8512</v>
      </c>
      <c r="D238" s="42" t="s">
        <v>659</v>
      </c>
    </row>
    <row r="239" spans="1:4" ht="15.75" thickBot="1">
      <c r="A239" s="37" t="s">
        <v>660</v>
      </c>
      <c r="B239" s="77" t="s">
        <v>8512</v>
      </c>
      <c r="C239" s="77" t="s">
        <v>8512</v>
      </c>
      <c r="D239" s="38" t="s">
        <v>661</v>
      </c>
    </row>
    <row r="240" spans="1:4" ht="15.75" thickBot="1">
      <c r="A240" s="37" t="s">
        <v>662</v>
      </c>
      <c r="B240" s="77" t="s">
        <v>8512</v>
      </c>
      <c r="C240" s="77" t="s">
        <v>8512</v>
      </c>
      <c r="D240" s="38" t="s">
        <v>663</v>
      </c>
    </row>
    <row r="241" spans="1:4" ht="15.75" thickBot="1">
      <c r="A241" s="37" t="s">
        <v>664</v>
      </c>
      <c r="B241" s="77" t="n">
        <v>173870.0</v>
      </c>
      <c r="C241" s="77" t="n">
        <v>234424.0</v>
      </c>
      <c r="D241" s="38" t="s">
        <v>665</v>
      </c>
    </row>
    <row r="242" spans="1:4" ht="15.75" thickBot="1">
      <c r="A242" s="37" t="s">
        <v>666</v>
      </c>
      <c r="B242" s="77" t="s">
        <v>8512</v>
      </c>
      <c r="C242" s="77" t="s">
        <v>8512</v>
      </c>
      <c r="D242" s="38" t="s">
        <v>667</v>
      </c>
    </row>
    <row r="243" spans="1:4" ht="15.75" thickBot="1">
      <c r="A243" s="37" t="s">
        <v>668</v>
      </c>
      <c r="B243" s="77" t="s">
        <v>8512</v>
      </c>
      <c r="C243" s="77" t="s">
        <v>8512</v>
      </c>
      <c r="D243" s="38" t="s">
        <v>669</v>
      </c>
    </row>
    <row r="244" spans="1:4" ht="15.75" thickBot="1">
      <c r="A244" s="37" t="s">
        <v>670</v>
      </c>
      <c r="B244" s="77" t="s">
        <v>8512</v>
      </c>
      <c r="C244" s="77" t="s">
        <v>8512</v>
      </c>
      <c r="D244" s="38" t="s">
        <v>671</v>
      </c>
    </row>
    <row r="245" spans="1:4" ht="15.75" thickBot="1">
      <c r="A245" s="39" t="s">
        <v>672</v>
      </c>
      <c r="B245" s="88" t="n">
        <v>6945629.0</v>
      </c>
      <c r="C245" s="89" t="n">
        <v>1.4308911E7</v>
      </c>
      <c r="D245" s="40" t="s">
        <v>673</v>
      </c>
    </row>
    <row r="246" spans="1:4" ht="15.75" thickBot="1">
      <c r="A246" s="35" t="s">
        <v>674</v>
      </c>
      <c r="B246" s="90" t="n">
        <v>3.3479337E7</v>
      </c>
      <c r="C246" s="91" t="n">
        <v>4.6580263E7</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4.9539234E7</v>
      </c>
      <c r="C249" s="77" t="n">
        <v>4.9539234E7</v>
      </c>
      <c r="D249" s="38" t="s">
        <v>681</v>
      </c>
    </row>
    <row r="250" spans="1:4" ht="15.75" thickBot="1">
      <c r="A250" s="37" t="s">
        <v>682</v>
      </c>
      <c r="B250" s="77" t="s">
        <v>8512</v>
      </c>
      <c r="C250" s="77" t="s">
        <v>8512</v>
      </c>
      <c r="D250" s="38" t="s">
        <v>683</v>
      </c>
    </row>
    <row r="251" spans="1:4" ht="15.75" thickBot="1">
      <c r="A251" s="37" t="s">
        <v>684</v>
      </c>
      <c r="B251" s="77" t="n">
        <v>5619112.0</v>
      </c>
      <c r="C251" s="77" t="n">
        <v>5619112.0</v>
      </c>
      <c r="D251" s="38" t="s">
        <v>685</v>
      </c>
    </row>
    <row r="252" spans="1:4" ht="15.75" thickBot="1">
      <c r="A252" s="37" t="s">
        <v>686</v>
      </c>
      <c r="B252" s="79" t="n">
        <v>4356103.0</v>
      </c>
      <c r="C252" s="79" t="n">
        <v>2874165.0</v>
      </c>
      <c r="D252" s="38" t="s">
        <v>687</v>
      </c>
    </row>
    <row r="253" spans="1:4" ht="15.75" thickBot="1">
      <c r="A253" s="37" t="s">
        <v>688</v>
      </c>
      <c r="B253" s="77" t="s">
        <v>8512</v>
      </c>
      <c r="C253" s="77" t="s">
        <v>8512</v>
      </c>
      <c r="D253" s="38" t="s">
        <v>689</v>
      </c>
    </row>
    <row r="254" spans="1:4" ht="15.75" thickBot="1">
      <c r="A254" s="37" t="s">
        <v>690</v>
      </c>
      <c r="B254" s="77" t="s">
        <v>8512</v>
      </c>
      <c r="C254" s="77" t="s">
        <v>8512</v>
      </c>
      <c r="D254" s="38" t="s">
        <v>691</v>
      </c>
    </row>
    <row r="255" spans="1:4" ht="15.75" thickBot="1">
      <c r="A255" s="37" t="s">
        <v>692</v>
      </c>
      <c r="B255" s="77" t="s">
        <v>8512</v>
      </c>
      <c r="C255" s="77" t="s">
        <v>8512</v>
      </c>
      <c r="D255" s="38" t="s">
        <v>693</v>
      </c>
    </row>
    <row r="256" spans="1:4" ht="15.75" thickBot="1">
      <c r="A256" s="37" t="s">
        <v>694</v>
      </c>
      <c r="B256" s="77" t="s">
        <v>8512</v>
      </c>
      <c r="C256" s="77" t="s">
        <v>8512</v>
      </c>
      <c r="D256" s="38" t="s">
        <v>695</v>
      </c>
    </row>
    <row r="257" spans="1:4" ht="27" thickBot="1">
      <c r="A257" s="37" t="s">
        <v>696</v>
      </c>
      <c r="B257" s="77" t="s">
        <v>8512</v>
      </c>
      <c r="C257" s="77" t="s">
        <v>8512</v>
      </c>
      <c r="D257" s="38" t="s">
        <v>697</v>
      </c>
    </row>
    <row r="258" spans="1:4" ht="15.75" thickBot="1">
      <c r="A258" s="37" t="s">
        <v>698</v>
      </c>
      <c r="B258" s="77" t="s">
        <v>8512</v>
      </c>
      <c r="C258" s="77" t="s">
        <v>8512</v>
      </c>
      <c r="D258" s="38" t="s">
        <v>699</v>
      </c>
    </row>
    <row r="259" spans="1:4" ht="15.75" thickBot="1">
      <c r="A259" s="37" t="s">
        <v>700</v>
      </c>
      <c r="B259" s="77" t="s">
        <v>8512</v>
      </c>
      <c r="C259" s="77" t="s">
        <v>8512</v>
      </c>
      <c r="D259" s="38" t="s">
        <v>701</v>
      </c>
    </row>
    <row r="260" spans="1:4" ht="15.75" thickBot="1">
      <c r="A260" s="37" t="s">
        <v>702</v>
      </c>
      <c r="B260" s="77" t="s">
        <v>8512</v>
      </c>
      <c r="C260" s="77" t="s">
        <v>8512</v>
      </c>
      <c r="D260" s="38" t="s">
        <v>703</v>
      </c>
    </row>
    <row r="261" spans="1:4" ht="15.75" thickBot="1">
      <c r="A261" s="37" t="s">
        <v>704</v>
      </c>
      <c r="B261" s="77" t="s">
        <v>8512</v>
      </c>
      <c r="C261" s="77" t="s">
        <v>8512</v>
      </c>
      <c r="D261" s="38" t="s">
        <v>705</v>
      </c>
    </row>
    <row r="262" spans="1:4" ht="15.75" thickBot="1">
      <c r="A262" s="37" t="s">
        <v>706</v>
      </c>
      <c r="B262" s="77" t="s">
        <v>8512</v>
      </c>
      <c r="C262" s="77" t="s">
        <v>8512</v>
      </c>
      <c r="D262" s="38" t="s">
        <v>707</v>
      </c>
    </row>
    <row r="263" spans="1:4" ht="15.75" thickBot="1">
      <c r="A263" s="37" t="s">
        <v>708</v>
      </c>
      <c r="B263" s="77" t="s">
        <v>8512</v>
      </c>
      <c r="C263" s="77" t="s">
        <v>8512</v>
      </c>
      <c r="D263" s="38" t="s">
        <v>709</v>
      </c>
    </row>
    <row r="264" spans="1:4" ht="15.75" thickBot="1">
      <c r="A264" s="37" t="s">
        <v>710</v>
      </c>
      <c r="B264" s="77" t="s">
        <v>8512</v>
      </c>
      <c r="C264" s="77" t="s">
        <v>8512</v>
      </c>
      <c r="D264" s="38" t="s">
        <v>711</v>
      </c>
    </row>
    <row r="265" spans="1:4" ht="15.75" thickBot="1">
      <c r="A265" s="39" t="s">
        <v>712</v>
      </c>
      <c r="B265" s="29"/>
      <c r="C265" s="29"/>
      <c r="D265" s="40" t="s">
        <v>713</v>
      </c>
    </row>
    <row r="266" spans="1:4" ht="15.75" thickBot="1">
      <c r="A266" s="41" t="s">
        <v>714</v>
      </c>
      <c r="B266" s="77" t="n">
        <v>3800551.0</v>
      </c>
      <c r="C266" s="77" t="n">
        <v>2548461.0</v>
      </c>
      <c r="D266" s="42" t="s">
        <v>715</v>
      </c>
    </row>
    <row r="267" spans="1:4" ht="15.75" thickBot="1">
      <c r="A267" s="41" t="s">
        <v>716</v>
      </c>
      <c r="B267" s="77" t="n">
        <v>9.0547193E7</v>
      </c>
      <c r="C267" s="77" t="n">
        <v>5.938672E7</v>
      </c>
      <c r="D267" s="42" t="s">
        <v>717</v>
      </c>
    </row>
    <row r="268" spans="1:4" ht="26.25" thickBot="1">
      <c r="A268" s="39" t="s">
        <v>718</v>
      </c>
      <c r="B268" s="92" t="n">
        <v>1.45149987E8</v>
      </c>
      <c r="C268" s="93" t="n">
        <v>1.14219362E8</v>
      </c>
      <c r="D268" s="40" t="s">
        <v>719</v>
      </c>
    </row>
    <row r="269" spans="1:4" ht="15.75" thickBot="1">
      <c r="A269" s="33" t="s">
        <v>720</v>
      </c>
      <c r="B269" s="77" t="s">
        <v>8512</v>
      </c>
      <c r="C269" s="77" t="s">
        <v>8512</v>
      </c>
      <c r="D269" s="34" t="s">
        <v>721</v>
      </c>
    </row>
    <row r="270" spans="1:4" ht="15.75" thickBot="1">
      <c r="A270" s="33" t="s">
        <v>722</v>
      </c>
      <c r="B270" s="77" t="n">
        <v>725123.0</v>
      </c>
      <c r="C270" s="77" t="n">
        <v>436525.0</v>
      </c>
      <c r="D270" s="34" t="s">
        <v>723</v>
      </c>
    </row>
    <row r="271" spans="1:4" ht="15.75" thickBot="1">
      <c r="A271" s="35" t="s">
        <v>724</v>
      </c>
      <c r="B271" s="94" t="n">
        <v>1.4587511E8</v>
      </c>
      <c r="C271" s="95" t="n">
        <v>1.14655887E8</v>
      </c>
      <c r="D271" s="36" t="s">
        <v>725</v>
      </c>
    </row>
    <row r="272" spans="1:4" ht="15.75" thickBot="1">
      <c r="A272" s="31" t="s">
        <v>726</v>
      </c>
      <c r="B272" s="96" t="n">
        <v>1.79354447E8</v>
      </c>
      <c r="C272" s="97" t="n">
        <v>1.6123615E8</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1.19280504E8</v>
      </c>
      <c r="C5" s="77" t="n">
        <v>1.08733646E8</v>
      </c>
      <c r="D5" s="25" t="s">
        <v>734</v>
      </c>
    </row>
    <row r="6" spans="1:4" ht="15.75" thickBot="1">
      <c r="A6" s="24" t="s">
        <v>735</v>
      </c>
      <c r="B6" s="79" t="n">
        <v>7.5946936E7</v>
      </c>
      <c r="C6" s="79" t="n">
        <v>7.3833411E7</v>
      </c>
      <c r="D6" s="25" t="s">
        <v>736</v>
      </c>
    </row>
    <row r="7" spans="1:4" ht="15.75" thickBot="1">
      <c r="A7" s="28" t="s">
        <v>737</v>
      </c>
      <c r="B7" s="98" t="n">
        <v>4.3333568E7</v>
      </c>
      <c r="C7" s="99" t="n">
        <v>3.4900235E7</v>
      </c>
      <c r="D7" s="30" t="s">
        <v>738</v>
      </c>
    </row>
    <row r="8" spans="1:4" ht="15.75" thickBot="1">
      <c r="A8" s="24" t="s">
        <v>739</v>
      </c>
      <c r="B8" s="79" t="s">
        <v>8512</v>
      </c>
      <c r="C8" s="79" t="s">
        <v>8512</v>
      </c>
      <c r="D8" s="25" t="s">
        <v>740</v>
      </c>
    </row>
    <row r="9" spans="1:4" ht="15.75" thickBot="1">
      <c r="A9" s="24" t="s">
        <v>741</v>
      </c>
      <c r="B9" s="79" t="n">
        <v>6241640.0</v>
      </c>
      <c r="C9" s="79" t="n">
        <v>6216981.0</v>
      </c>
      <c r="D9" s="25" t="s">
        <v>742</v>
      </c>
    </row>
    <row r="10" spans="1:4" ht="15.75" thickBot="1">
      <c r="A10" s="24" t="s">
        <v>743</v>
      </c>
      <c r="B10" s="77" t="n">
        <v>302327.0</v>
      </c>
      <c r="C10" s="77" t="n">
        <v>42629.0</v>
      </c>
      <c r="D10" s="25" t="s">
        <v>744</v>
      </c>
    </row>
    <row r="11" spans="1:4" ht="15.75" thickBot="1">
      <c r="A11" s="24" t="s">
        <v>745</v>
      </c>
      <c r="B11" s="77" t="s">
        <v>8512</v>
      </c>
      <c r="C11" s="77" t="s">
        <v>8512</v>
      </c>
      <c r="D11" s="25" t="s">
        <v>746</v>
      </c>
    </row>
    <row r="12" spans="1:4" ht="15.75" thickBot="1">
      <c r="A12" s="24" t="s">
        <v>747</v>
      </c>
      <c r="B12" s="77" t="s">
        <v>8512</v>
      </c>
      <c r="C12" s="77" t="s">
        <v>8512</v>
      </c>
      <c r="D12" s="25" t="s">
        <v>748</v>
      </c>
    </row>
    <row r="13" spans="1:4" ht="15.75" thickBot="1">
      <c r="A13" s="24" t="s">
        <v>749</v>
      </c>
      <c r="B13" s="77" t="s">
        <v>8512</v>
      </c>
      <c r="C13" s="77" t="s">
        <v>8512</v>
      </c>
      <c r="D13" s="25" t="s">
        <v>750</v>
      </c>
    </row>
    <row r="14" spans="1:4" ht="15.75" thickBot="1">
      <c r="A14" s="24" t="s">
        <v>751</v>
      </c>
      <c r="B14" s="79" t="n">
        <v>477551.0</v>
      </c>
      <c r="C14" s="79" t="n">
        <v>984630.0</v>
      </c>
      <c r="D14" s="25" t="s">
        <v>752</v>
      </c>
    </row>
    <row r="15" spans="1:4" ht="15.75" thickBot="1">
      <c r="A15" s="24" t="s">
        <v>753</v>
      </c>
      <c r="B15" s="77" t="s">
        <v>8512</v>
      </c>
      <c r="C15" s="77" t="s">
        <v>8512</v>
      </c>
      <c r="D15" s="25" t="s">
        <v>754</v>
      </c>
    </row>
    <row r="16" spans="1:4" ht="26.25" thickBot="1">
      <c r="A16" s="24" t="s">
        <v>755</v>
      </c>
      <c r="B16" s="77" t="s">
        <v>8512</v>
      </c>
      <c r="C16" s="77" t="s">
        <v>8512</v>
      </c>
      <c r="D16" s="25" t="s">
        <v>756</v>
      </c>
    </row>
    <row r="17" spans="1:4" ht="26.25" thickBot="1">
      <c r="A17" s="24" t="s">
        <v>757</v>
      </c>
      <c r="B17" s="77" t="s">
        <v>8512</v>
      </c>
      <c r="C17" s="77" t="s">
        <v>8512</v>
      </c>
      <c r="D17" s="25" t="s">
        <v>758</v>
      </c>
    </row>
    <row r="18" spans="1:4" ht="15.75" thickBot="1">
      <c r="A18" s="24" t="s">
        <v>759</v>
      </c>
      <c r="B18" s="77" t="s">
        <v>8512</v>
      </c>
      <c r="C18" s="77" t="s">
        <v>8512</v>
      </c>
      <c r="D18" s="25" t="s">
        <v>760</v>
      </c>
    </row>
    <row r="19" spans="1:4" ht="26.25" thickBot="1">
      <c r="A19" s="24" t="s">
        <v>761</v>
      </c>
      <c r="B19" s="77" t="s">
        <v>8512</v>
      </c>
      <c r="C19" s="77" t="s">
        <v>8512</v>
      </c>
      <c r="D19" s="25" t="s">
        <v>762</v>
      </c>
    </row>
    <row r="20" spans="1:4" ht="15.75" thickBot="1">
      <c r="A20" s="24" t="s">
        <v>763</v>
      </c>
      <c r="B20" s="77" t="s">
        <v>8512</v>
      </c>
      <c r="C20" s="77" t="s">
        <v>8512</v>
      </c>
      <c r="D20" s="25" t="s">
        <v>764</v>
      </c>
    </row>
    <row r="21" spans="1:4" ht="15.75" thickBot="1">
      <c r="A21" s="24" t="s">
        <v>765</v>
      </c>
      <c r="B21" s="79" t="n">
        <v>939411.0</v>
      </c>
      <c r="C21" s="79" t="n">
        <v>939485.0</v>
      </c>
      <c r="D21" s="25" t="s">
        <v>766</v>
      </c>
    </row>
    <row r="22" spans="1:4" ht="15.75" thickBot="1">
      <c r="A22" s="24" t="s">
        <v>767</v>
      </c>
      <c r="B22" s="77" t="n">
        <v>1.1265346E7</v>
      </c>
      <c r="C22" s="77" t="n">
        <v>212459.0</v>
      </c>
      <c r="D22" s="25" t="s">
        <v>768</v>
      </c>
    </row>
    <row r="23" spans="1:4" ht="15.75" thickBot="1">
      <c r="A23" s="24" t="s">
        <v>769</v>
      </c>
      <c r="B23" s="79" t="s">
        <v>8512</v>
      </c>
      <c r="C23" s="79" t="s">
        <v>8512</v>
      </c>
      <c r="D23" s="25" t="s">
        <v>770</v>
      </c>
    </row>
    <row r="24" spans="1:4" ht="15.75" thickBot="1">
      <c r="A24" s="24" t="s">
        <v>771</v>
      </c>
      <c r="B24" s="77" t="n">
        <v>-414384.0</v>
      </c>
      <c r="C24" s="77" t="n">
        <v>710976.0</v>
      </c>
      <c r="D24" s="25" t="s">
        <v>772</v>
      </c>
    </row>
    <row r="25" spans="1:4" ht="15.75" thickBot="1">
      <c r="A25" s="28" t="s">
        <v>773</v>
      </c>
      <c r="B25" s="100" t="n">
        <v>4.6828255E7</v>
      </c>
      <c r="C25" s="101" t="n">
        <v>2.7725203E7</v>
      </c>
      <c r="D25" s="30" t="s">
        <v>774</v>
      </c>
    </row>
    <row r="26" spans="1:4" ht="15.75" thickBot="1">
      <c r="A26" s="24" t="s">
        <v>775</v>
      </c>
      <c r="B26" s="77" t="n">
        <v>-4495932.0</v>
      </c>
      <c r="C26" s="77" t="n">
        <v>-2683397.0</v>
      </c>
      <c r="D26" s="25" t="s">
        <v>776</v>
      </c>
    </row>
    <row r="27" spans="1:4" ht="15.75" thickBot="1">
      <c r="A27" s="28" t="s">
        <v>777</v>
      </c>
      <c r="B27" s="102" t="n">
        <v>4.2332323E7</v>
      </c>
      <c r="C27" s="103" t="n">
        <v>2.5041806E7</v>
      </c>
      <c r="D27" s="30" t="s">
        <v>778</v>
      </c>
    </row>
    <row r="28" spans="1:4" ht="15.75" thickBot="1">
      <c r="A28" s="24" t="s">
        <v>779</v>
      </c>
      <c r="B28" s="77" t="s">
        <v>8512</v>
      </c>
      <c r="C28" s="77" t="s">
        <v>8512</v>
      </c>
      <c r="D28" s="25" t="s">
        <v>780</v>
      </c>
    </row>
    <row r="29" spans="1:4" ht="15.75" thickBot="1">
      <c r="A29" s="28" t="s">
        <v>781</v>
      </c>
      <c r="B29" s="104" t="n">
        <v>4.2332323E7</v>
      </c>
      <c r="C29" s="105" t="n">
        <v>2.5041806E7</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8512</v>
      </c>
      <c r="C32" s="77" t="s">
        <v>8512</v>
      </c>
      <c r="D32" s="34" t="s">
        <v>788</v>
      </c>
    </row>
    <row r="33" spans="1:4" ht="27" thickBot="1">
      <c r="A33" s="33" t="s">
        <v>789</v>
      </c>
      <c r="B33" s="77" t="n">
        <v>-10387.0</v>
      </c>
      <c r="C33" s="77" t="n">
        <v>70251.0</v>
      </c>
      <c r="D33" s="34" t="s">
        <v>790</v>
      </c>
    </row>
    <row r="34" spans="1:4" ht="27" thickBot="1">
      <c r="A34" s="33" t="s">
        <v>791</v>
      </c>
      <c r="B34" s="77" t="s">
        <v>8512</v>
      </c>
      <c r="C34" s="77" t="s">
        <v>8512</v>
      </c>
      <c r="D34" s="34" t="s">
        <v>792</v>
      </c>
    </row>
    <row r="35" spans="1:4" ht="27" thickBot="1">
      <c r="A35" s="35" t="s">
        <v>793</v>
      </c>
      <c r="B35" s="106" t="n">
        <v>-10387.0</v>
      </c>
      <c r="C35" s="107" t="n">
        <v>70251.0</v>
      </c>
      <c r="D35" s="36" t="s">
        <v>794</v>
      </c>
    </row>
    <row r="36" spans="1:4" ht="27" thickBot="1">
      <c r="A36" s="31" t="s">
        <v>795</v>
      </c>
      <c r="B36" s="29"/>
      <c r="C36" s="29"/>
      <c r="D36" s="32" t="s">
        <v>796</v>
      </c>
    </row>
    <row r="37" spans="1:4" ht="15.75" thickBot="1">
      <c r="A37" s="33" t="s">
        <v>797</v>
      </c>
      <c r="B37" s="77" t="s">
        <v>8512</v>
      </c>
      <c r="C37" s="77" t="s">
        <v>8512</v>
      </c>
      <c r="D37" s="34" t="s">
        <v>798</v>
      </c>
    </row>
    <row r="38" spans="1:4" ht="27" thickBot="1">
      <c r="A38" s="33" t="s">
        <v>799</v>
      </c>
      <c r="B38" s="79" t="s">
        <v>8512</v>
      </c>
      <c r="C38" s="79" t="s">
        <v>8512</v>
      </c>
      <c r="D38" s="34" t="s">
        <v>800</v>
      </c>
    </row>
    <row r="39" spans="1:4" ht="39" thickBot="1">
      <c r="A39" s="33" t="s">
        <v>801</v>
      </c>
      <c r="B39" s="77" t="s">
        <v>8512</v>
      </c>
      <c r="C39" s="77" t="s">
        <v>8512</v>
      </c>
      <c r="D39" s="34" t="s">
        <v>802</v>
      </c>
    </row>
    <row r="40" spans="1:4" ht="27" thickBot="1">
      <c r="A40" s="33" t="s">
        <v>803</v>
      </c>
      <c r="B40" s="79" t="s">
        <v>8512</v>
      </c>
      <c r="C40" s="79" t="s">
        <v>8512</v>
      </c>
      <c r="D40" s="34" t="s">
        <v>804</v>
      </c>
    </row>
    <row r="41" spans="1:4" ht="15.75" thickBot="1">
      <c r="A41" s="33" t="s">
        <v>805</v>
      </c>
      <c r="B41" s="77" t="s">
        <v>8512</v>
      </c>
      <c r="C41" s="77" t="s">
        <v>8512</v>
      </c>
      <c r="D41" s="34" t="s">
        <v>806</v>
      </c>
    </row>
    <row r="42" spans="1:4" ht="15.75" thickBot="1">
      <c r="A42" s="33" t="s">
        <v>807</v>
      </c>
      <c r="B42" s="79" t="s">
        <v>8512</v>
      </c>
      <c r="C42" s="79" t="s">
        <v>8512</v>
      </c>
      <c r="D42" s="34" t="s">
        <v>808</v>
      </c>
    </row>
    <row r="43" spans="1:4" ht="39.75" thickBot="1">
      <c r="A43" s="33" t="s">
        <v>809</v>
      </c>
      <c r="B43" s="77" t="s">
        <v>8512</v>
      </c>
      <c r="C43" s="77" t="s">
        <v>8512</v>
      </c>
      <c r="D43" s="34" t="s">
        <v>810</v>
      </c>
    </row>
    <row r="44" spans="1:4" ht="27" thickBot="1">
      <c r="A44" s="33" t="s">
        <v>811</v>
      </c>
      <c r="B44" s="77" t="s">
        <v>8512</v>
      </c>
      <c r="C44" s="77" t="s">
        <v>8512</v>
      </c>
      <c r="D44" s="34" t="s">
        <v>812</v>
      </c>
    </row>
    <row r="45" spans="1:4" ht="27" thickBot="1">
      <c r="A45" s="33" t="s">
        <v>813</v>
      </c>
      <c r="B45" s="79" t="s">
        <v>8512</v>
      </c>
      <c r="C45" s="79" t="s">
        <v>8512</v>
      </c>
      <c r="D45" s="34" t="s">
        <v>814</v>
      </c>
    </row>
    <row r="46" spans="1:4" ht="27" thickBot="1">
      <c r="A46" s="33" t="s">
        <v>815</v>
      </c>
      <c r="B46" s="77" t="s">
        <v>8512</v>
      </c>
      <c r="C46" s="77" t="s">
        <v>8512</v>
      </c>
      <c r="D46" s="34" t="s">
        <v>816</v>
      </c>
    </row>
    <row r="47" spans="1:4" ht="27" thickBot="1">
      <c r="A47" s="33" t="s">
        <v>817</v>
      </c>
      <c r="B47" s="77" t="s">
        <v>8512</v>
      </c>
      <c r="C47" s="77" t="s">
        <v>8512</v>
      </c>
      <c r="D47" s="34" t="s">
        <v>818</v>
      </c>
    </row>
    <row r="48" spans="1:4" ht="27" thickBot="1">
      <c r="A48" s="33" t="s">
        <v>819</v>
      </c>
      <c r="B48" s="77" t="n">
        <v>323685.0</v>
      </c>
      <c r="C48" s="77" t="n">
        <v>513843.0</v>
      </c>
      <c r="D48" s="34" t="s">
        <v>820</v>
      </c>
    </row>
    <row r="49" spans="1:4" ht="27" thickBot="1">
      <c r="A49" s="35" t="s">
        <v>821</v>
      </c>
      <c r="B49" s="108" t="n">
        <v>323685.0</v>
      </c>
      <c r="C49" s="109" t="n">
        <v>513843.0</v>
      </c>
      <c r="D49" s="36" t="s">
        <v>822</v>
      </c>
    </row>
    <row r="50" spans="1:4" ht="15.75" thickBot="1">
      <c r="A50" s="31" t="s">
        <v>823</v>
      </c>
      <c r="B50" s="110" t="n">
        <v>313298.0</v>
      </c>
      <c r="C50" s="111" t="n">
        <v>584094.0</v>
      </c>
      <c r="D50" s="32" t="s">
        <v>824</v>
      </c>
    </row>
    <row r="51" spans="1:4" ht="15.75" thickBot="1">
      <c r="A51" s="28" t="s">
        <v>825</v>
      </c>
      <c r="B51" s="112" t="n">
        <v>4.2645621E7</v>
      </c>
      <c r="C51" s="113" t="n">
        <v>2.56259E7</v>
      </c>
      <c r="D51" s="30" t="s">
        <v>826</v>
      </c>
    </row>
    <row r="52" spans="1:4" ht="15.75" thickBot="1">
      <c r="A52" s="28" t="s">
        <v>827</v>
      </c>
      <c r="B52" s="29"/>
      <c r="C52" s="29"/>
      <c r="D52" s="30" t="s">
        <v>828</v>
      </c>
    </row>
    <row r="53" spans="1:4" ht="15.75" thickBot="1">
      <c r="A53" s="43" t="s">
        <v>829</v>
      </c>
      <c r="B53" s="77" t="n">
        <v>4.2203609E7</v>
      </c>
      <c r="C53" s="77" t="n">
        <v>2.5018216E7</v>
      </c>
      <c r="D53" s="44" t="s">
        <v>830</v>
      </c>
    </row>
    <row r="54" spans="1:4" ht="15.75" thickBot="1">
      <c r="A54" s="43" t="s">
        <v>831</v>
      </c>
      <c r="B54" s="77" t="n">
        <v>128714.0</v>
      </c>
      <c r="C54" s="77" t="n">
        <v>23590.0</v>
      </c>
      <c r="D54" s="44" t="s">
        <v>832</v>
      </c>
    </row>
    <row r="55" spans="1:4" ht="15.75" thickBot="1">
      <c r="A55" s="28" t="s">
        <v>833</v>
      </c>
      <c r="B55" s="29"/>
      <c r="C55" s="29"/>
      <c r="D55" s="30" t="s">
        <v>834</v>
      </c>
    </row>
    <row r="56" spans="1:4" ht="15.75" thickBot="1">
      <c r="A56" s="43" t="s">
        <v>835</v>
      </c>
      <c r="B56" s="77" t="n">
        <v>4.2516934E7</v>
      </c>
      <c r="C56" s="77" t="n">
        <v>2.5602294E7</v>
      </c>
      <c r="D56" s="44" t="s">
        <v>836</v>
      </c>
    </row>
    <row r="57" spans="1:4" ht="26.25" thickBot="1">
      <c r="A57" s="43" t="s">
        <v>837</v>
      </c>
      <c r="B57" s="77" t="n">
        <v>128687.0</v>
      </c>
      <c r="C57" s="77" t="n">
        <v>23606.0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0.0081</v>
      </c>
      <c r="C60" s="78" t="n">
        <v>0.0046</v>
      </c>
      <c r="D60" s="34" t="s">
        <v>844</v>
      </c>
    </row>
    <row r="61" spans="1:4" ht="15.75" thickBot="1">
      <c r="A61" s="33" t="s">
        <v>845</v>
      </c>
      <c r="B61" s="78" t="s">
        <v>8512</v>
      </c>
      <c r="C61" s="78" t="s">
        <v>8512</v>
      </c>
      <c r="D61" s="34" t="s">
        <v>846</v>
      </c>
    </row>
    <row r="62" spans="1:4" ht="15.75" thickBot="1">
      <c r="A62" s="31" t="s">
        <v>847</v>
      </c>
      <c r="B62" s="29"/>
      <c r="C62" s="29"/>
      <c r="D62" s="32" t="s">
        <v>848</v>
      </c>
    </row>
    <row r="63" spans="1:4" ht="15.75" thickBot="1">
      <c r="A63" s="33" t="s">
        <v>849</v>
      </c>
      <c r="B63" s="78" t="s">
        <v>8512</v>
      </c>
      <c r="C63" s="78" t="s">
        <v>8512</v>
      </c>
      <c r="D63" s="34" t="s">
        <v>850</v>
      </c>
    </row>
    <row r="64" spans="1:4" ht="15.75" thickBot="1">
      <c r="A64" s="33" t="s">
        <v>851</v>
      </c>
      <c r="B64" s="78" t="s">
        <v>8512</v>
      </c>
      <c r="C64" s="78" t="s">
        <v>8512</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4.9539234E7</v>
      </c>
      <c r="C9" s="77" t="s">
        <v>8512</v>
      </c>
      <c r="D9" s="77" t="n">
        <v>5619112.0</v>
      </c>
      <c r="E9" s="77" t="n">
        <v>-2874165.0</v>
      </c>
      <c r="F9" s="77" t="s">
        <v>8512</v>
      </c>
      <c r="G9" s="77" t="s">
        <v>8512</v>
      </c>
      <c r="H9" s="77" t="s">
        <v>8512</v>
      </c>
      <c r="I9" s="77" t="s">
        <v>8512</v>
      </c>
      <c r="J9" s="77" t="s">
        <v>8512</v>
      </c>
      <c r="K9" s="77" t="s">
        <v>8512</v>
      </c>
      <c r="L9" s="77" t="s">
        <v>8512</v>
      </c>
      <c r="M9" s="77" t="s">
        <v>8512</v>
      </c>
      <c r="N9" s="77" t="s">
        <v>8512</v>
      </c>
      <c r="O9" s="77" t="s">
        <v>8512</v>
      </c>
      <c r="P9" s="77" t="s">
        <v>8512</v>
      </c>
      <c r="Q9" s="77" t="s">
        <v>8512</v>
      </c>
      <c r="R9" s="77" t="s">
        <v>8512</v>
      </c>
      <c r="S9" s="77" t="s">
        <v>8512</v>
      </c>
      <c r="T9" s="77" t="s">
        <v>8512</v>
      </c>
      <c r="U9" s="77" t="s">
        <v>8512</v>
      </c>
      <c r="V9" s="77" t="n">
        <v>2548461.0</v>
      </c>
      <c r="W9" s="77" t="n">
        <v>5.938672E7</v>
      </c>
      <c r="X9" s="114" t="n">
        <v>1.14219362E8</v>
      </c>
      <c r="Y9" s="77" t="s">
        <v>8512</v>
      </c>
      <c r="Z9" s="77" t="n">
        <v>436525.0</v>
      </c>
      <c r="AA9" s="115" t="n">
        <v>1.14655887E8</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116" t="s">
        <v>8512</v>
      </c>
      <c r="Y11" s="77" t="s">
        <v>8512</v>
      </c>
      <c r="Z11" s="77" t="s">
        <v>8512</v>
      </c>
      <c r="AA11" s="117"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118" t="s">
        <v>8512</v>
      </c>
      <c r="Y12" s="77" t="s">
        <v>8512</v>
      </c>
      <c r="Z12" s="77" t="s">
        <v>8512</v>
      </c>
      <c r="AA12" s="119"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120" t="s">
        <v>8512</v>
      </c>
      <c r="Y13" s="77" t="s">
        <v>8512</v>
      </c>
      <c r="Z13" s="77" t="s">
        <v>8512</v>
      </c>
      <c r="AA13" s="121"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122" t="s">
        <v>8512</v>
      </c>
      <c r="Y14" s="77" t="s">
        <v>8512</v>
      </c>
      <c r="Z14" s="77" t="s">
        <v>8512</v>
      </c>
      <c r="AA14" s="123" t="s">
        <v>8512</v>
      </c>
      <c r="AB14" s="34" t="s">
        <v>881</v>
      </c>
    </row>
    <row r="15" spans="1:28" ht="15.75" thickBot="1">
      <c r="A15" s="31" t="s">
        <v>882</v>
      </c>
      <c r="B15" s="124" t="n">
        <v>4.9539234E7</v>
      </c>
      <c r="C15" s="125" t="s">
        <v>8512</v>
      </c>
      <c r="D15" s="126" t="n">
        <v>5619112.0</v>
      </c>
      <c r="E15" s="127" t="n">
        <v>-2874165.0</v>
      </c>
      <c r="F15" s="128" t="s">
        <v>8512</v>
      </c>
      <c r="G15" s="129" t="s">
        <v>8512</v>
      </c>
      <c r="H15" s="130" t="s">
        <v>8512</v>
      </c>
      <c r="I15" s="131" t="s">
        <v>8512</v>
      </c>
      <c r="J15" s="132" t="s">
        <v>8512</v>
      </c>
      <c r="K15" s="133" t="s">
        <v>8512</v>
      </c>
      <c r="L15" s="134" t="s">
        <v>8512</v>
      </c>
      <c r="M15" s="135" t="s">
        <v>8512</v>
      </c>
      <c r="N15" s="136" t="s">
        <v>8512</v>
      </c>
      <c r="O15" s="137" t="s">
        <v>8512</v>
      </c>
      <c r="P15" s="138" t="s">
        <v>8512</v>
      </c>
      <c r="Q15" s="139" t="s">
        <v>8512</v>
      </c>
      <c r="R15" s="140" t="s">
        <v>8512</v>
      </c>
      <c r="S15" s="141" t="s">
        <v>8512</v>
      </c>
      <c r="T15" s="142" t="s">
        <v>8512</v>
      </c>
      <c r="U15" s="143" t="s">
        <v>8512</v>
      </c>
      <c r="V15" s="144" t="n">
        <v>2548461.0</v>
      </c>
      <c r="W15" s="145" t="n">
        <v>5.938672E7</v>
      </c>
      <c r="X15" s="146" t="n">
        <v>1.14219362E8</v>
      </c>
      <c r="Y15" s="147" t="s">
        <v>8512</v>
      </c>
      <c r="Z15" s="148" t="n">
        <v>436525.0</v>
      </c>
      <c r="AA15" s="149" t="n">
        <v>1.14655887E8</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4.2203609E7</v>
      </c>
      <c r="X16" s="150" t="n">
        <v>4.2203609E7</v>
      </c>
      <c r="Y16" s="77" t="s">
        <v>8512</v>
      </c>
      <c r="Z16" s="77" t="n">
        <v>128714.0</v>
      </c>
      <c r="AA16" s="151" t="n">
        <v>4.2332323E7</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s">
        <v>8512</v>
      </c>
      <c r="P17" s="77" t="s">
        <v>8512</v>
      </c>
      <c r="Q17" s="77" t="s">
        <v>8512</v>
      </c>
      <c r="R17" s="77" t="s">
        <v>8512</v>
      </c>
      <c r="S17" s="77" t="s">
        <v>8512</v>
      </c>
      <c r="T17" s="77" t="s">
        <v>8512</v>
      </c>
      <c r="U17" s="77" t="s">
        <v>8512</v>
      </c>
      <c r="V17" s="77" t="s">
        <v>8512</v>
      </c>
      <c r="W17" s="77" t="n">
        <v>313325.0</v>
      </c>
      <c r="X17" s="152" t="n">
        <v>313325.0</v>
      </c>
      <c r="Y17" s="77" t="s">
        <v>8512</v>
      </c>
      <c r="Z17" s="77" t="n">
        <v>-27.0</v>
      </c>
      <c r="AA17" s="153" t="n">
        <v>313298.0</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154" t="s">
        <v>8512</v>
      </c>
      <c r="Y18" s="77" t="s">
        <v>8512</v>
      </c>
      <c r="Z18" s="77" t="s">
        <v>8512</v>
      </c>
      <c r="AA18" s="155"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n">
        <v>1252090.0</v>
      </c>
      <c r="W19" s="77" t="n">
        <v>-1252090.0</v>
      </c>
      <c r="X19" s="156" t="s">
        <v>8512</v>
      </c>
      <c r="Y19" s="77" t="s">
        <v>8512</v>
      </c>
      <c r="Z19" s="77" t="s">
        <v>8512</v>
      </c>
      <c r="AA19" s="157"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n">
        <v>1.0104371E7</v>
      </c>
      <c r="X20" s="79" t="n">
        <v>1.0104371E7</v>
      </c>
      <c r="Y20" s="79" t="s">
        <v>8512</v>
      </c>
      <c r="Z20" s="79" t="s">
        <v>8512</v>
      </c>
      <c r="AA20" s="79" t="n">
        <v>1.0104371E7</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158" t="s">
        <v>8512</v>
      </c>
      <c r="Y22" s="77" t="s">
        <v>8512</v>
      </c>
      <c r="Z22" s="77" t="s">
        <v>8512</v>
      </c>
      <c r="AA22" s="159"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160" t="s">
        <v>8512</v>
      </c>
      <c r="Y23" s="77" t="s">
        <v>8512</v>
      </c>
      <c r="Z23" s="77" t="s">
        <v>8512</v>
      </c>
      <c r="AA23" s="161"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162" t="s">
        <v>8512</v>
      </c>
      <c r="Y25" s="77" t="s">
        <v>8512</v>
      </c>
      <c r="Z25" s="77" t="s">
        <v>8512</v>
      </c>
      <c r="AA25" s="163" t="s">
        <v>8512</v>
      </c>
      <c r="AB25" s="44" t="s">
        <v>901</v>
      </c>
    </row>
    <row r="26" spans="1:28" ht="15.75" thickBot="1">
      <c r="A26" s="43" t="s">
        <v>902</v>
      </c>
      <c r="B26" s="77" t="s">
        <v>8512</v>
      </c>
      <c r="C26" s="77" t="s">
        <v>8512</v>
      </c>
      <c r="D26" s="77" t="s">
        <v>8512</v>
      </c>
      <c r="E26" s="77" t="n">
        <v>-1481938.0</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164" t="n">
        <v>-1481938.0</v>
      </c>
      <c r="Y26" s="77" t="s">
        <v>8512</v>
      </c>
      <c r="Z26" s="77" t="s">
        <v>8512</v>
      </c>
      <c r="AA26" s="165" t="n">
        <v>-1481938.0</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166" t="s">
        <v>8512</v>
      </c>
      <c r="Y27" s="77" t="s">
        <v>8512</v>
      </c>
      <c r="Z27" s="77" t="s">
        <v>8512</v>
      </c>
      <c r="AA27" s="167"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168" t="s">
        <v>8512</v>
      </c>
      <c r="Y28" s="77" t="s">
        <v>8512</v>
      </c>
      <c r="Z28" s="77" t="s">
        <v>8512</v>
      </c>
      <c r="AA28" s="169"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170" t="s">
        <v>8512</v>
      </c>
      <c r="Y29" s="77" t="s">
        <v>8512</v>
      </c>
      <c r="Z29" s="77" t="s">
        <v>8512</v>
      </c>
      <c r="AA29" s="171"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172" t="s">
        <v>8512</v>
      </c>
      <c r="Y30" s="77" t="s">
        <v>8512</v>
      </c>
      <c r="Z30" s="77" t="s">
        <v>8512</v>
      </c>
      <c r="AA30" s="173"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174" t="s">
        <v>8512</v>
      </c>
      <c r="Y31" s="77" t="s">
        <v>8512</v>
      </c>
      <c r="Z31" s="77" t="n">
        <v>159911.0</v>
      </c>
      <c r="AA31" s="175" t="n">
        <v>159911.0</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176" t="s">
        <v>8512</v>
      </c>
      <c r="Y32" s="77" t="s">
        <v>8512</v>
      </c>
      <c r="Z32" s="77" t="s">
        <v>8512</v>
      </c>
      <c r="AA32" s="177"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178" t="s">
        <v>8512</v>
      </c>
      <c r="Y33" s="77" t="s">
        <v>8512</v>
      </c>
      <c r="Z33" s="77" t="s">
        <v>8512</v>
      </c>
      <c r="AA33" s="179"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180" t="s">
        <v>8512</v>
      </c>
      <c r="Y37" s="77" t="s">
        <v>8512</v>
      </c>
      <c r="Z37" s="77" t="s">
        <v>8512</v>
      </c>
      <c r="AA37" s="181"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182" t="s">
        <v>8512</v>
      </c>
      <c r="Y39" s="77" t="s">
        <v>8512</v>
      </c>
      <c r="Z39" s="77" t="s">
        <v>8512</v>
      </c>
      <c r="AA39" s="183"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184" t="s">
        <v>8512</v>
      </c>
      <c r="Y40" s="77" t="s">
        <v>8512</v>
      </c>
      <c r="Z40" s="77" t="s">
        <v>8512</v>
      </c>
      <c r="AA40" s="185"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186" t="s">
        <v>8512</v>
      </c>
      <c r="Y41" s="77" t="s">
        <v>8512</v>
      </c>
      <c r="Z41" s="77" t="s">
        <v>8512</v>
      </c>
      <c r="AA41" s="187"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188" t="s">
        <v>8512</v>
      </c>
      <c r="Y42" s="77" t="s">
        <v>8512</v>
      </c>
      <c r="Z42" s="77" t="s">
        <v>8512</v>
      </c>
      <c r="AA42" s="189" t="s">
        <v>8512</v>
      </c>
      <c r="AB42" s="44" t="s">
        <v>935</v>
      </c>
    </row>
    <row r="43" spans="1:28" ht="15.75" thickBot="1">
      <c r="A43" s="31" t="s">
        <v>936</v>
      </c>
      <c r="B43" s="190" t="n">
        <v>4.9539234E7</v>
      </c>
      <c r="C43" s="191" t="s">
        <v>8512</v>
      </c>
      <c r="D43" s="192" t="n">
        <v>5619112.0</v>
      </c>
      <c r="E43" s="193" t="n">
        <v>-4356103.0</v>
      </c>
      <c r="F43" s="194" t="s">
        <v>8512</v>
      </c>
      <c r="G43" s="195" t="s">
        <v>8512</v>
      </c>
      <c r="H43" s="196" t="s">
        <v>8512</v>
      </c>
      <c r="I43" s="197" t="s">
        <v>8512</v>
      </c>
      <c r="J43" s="198" t="s">
        <v>8512</v>
      </c>
      <c r="K43" s="199" t="s">
        <v>8512</v>
      </c>
      <c r="L43" s="200" t="s">
        <v>8512</v>
      </c>
      <c r="M43" s="201" t="s">
        <v>8512</v>
      </c>
      <c r="N43" s="202" t="s">
        <v>8512</v>
      </c>
      <c r="O43" s="203" t="s">
        <v>8512</v>
      </c>
      <c r="P43" s="204" t="s">
        <v>8512</v>
      </c>
      <c r="Q43" s="205" t="s">
        <v>8512</v>
      </c>
      <c r="R43" s="206" t="s">
        <v>8512</v>
      </c>
      <c r="S43" s="207" t="s">
        <v>8512</v>
      </c>
      <c r="T43" s="208" t="s">
        <v>8512</v>
      </c>
      <c r="U43" s="209" t="s">
        <v>8512</v>
      </c>
      <c r="V43" s="210" t="n">
        <v>3800551.0</v>
      </c>
      <c r="W43" s="211" t="n">
        <v>9.0547193E7</v>
      </c>
      <c r="X43" s="212" t="n">
        <v>1.45149987E8</v>
      </c>
      <c r="Y43" s="213" t="s">
        <v>8512</v>
      </c>
      <c r="Z43" s="214" t="n">
        <v>725123.0</v>
      </c>
      <c r="AA43" s="215" t="n">
        <v>1.4587511E8</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4.9539234E7</v>
      </c>
      <c r="C9" s="77"/>
      <c r="D9" s="77" t="n">
        <v>5619112.0</v>
      </c>
      <c r="E9" s="77"/>
      <c r="F9" s="77"/>
      <c r="G9" s="77"/>
      <c r="H9" s="77"/>
      <c r="I9" s="77"/>
      <c r="J9" s="77"/>
      <c r="K9" s="77"/>
      <c r="L9" s="77"/>
      <c r="M9" s="77"/>
      <c r="N9" s="77"/>
      <c r="O9" s="77"/>
      <c r="P9" s="77"/>
      <c r="Q9" s="77"/>
      <c r="R9" s="77"/>
      <c r="S9" s="77"/>
      <c r="T9" s="77"/>
      <c r="U9" s="77"/>
      <c r="V9" s="77" t="n">
        <v>2127461.0</v>
      </c>
      <c r="W9" s="77" t="n">
        <v>3.7245089E7</v>
      </c>
      <c r="X9" s="216" t="n">
        <v>9.4530896E7</v>
      </c>
      <c r="Y9" s="77"/>
      <c r="Z9" s="77"/>
      <c r="AA9" s="217" t="n">
        <v>9.4530896E7</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4.9539234E7</v>
      </c>
      <c r="C15" s="227"/>
      <c r="D15" s="228" t="n">
        <v>5619112.0</v>
      </c>
      <c r="E15" s="229"/>
      <c r="F15" s="230"/>
      <c r="G15" s="231"/>
      <c r="H15" s="232"/>
      <c r="I15" s="233"/>
      <c r="J15" s="234"/>
      <c r="K15" s="235"/>
      <c r="L15" s="236"/>
      <c r="M15" s="237"/>
      <c r="N15" s="238"/>
      <c r="O15" s="239"/>
      <c r="P15" s="240"/>
      <c r="Q15" s="241"/>
      <c r="R15" s="242"/>
      <c r="S15" s="243"/>
      <c r="T15" s="244"/>
      <c r="U15" s="245"/>
      <c r="V15" s="246" t="n">
        <v>2127461.0</v>
      </c>
      <c r="W15" s="247" t="n">
        <v>3.7245089E7</v>
      </c>
      <c r="X15" s="248" t="n">
        <v>9.4530896E7</v>
      </c>
      <c r="Y15" s="249"/>
      <c r="Z15" s="250"/>
      <c r="AA15" s="251" t="n">
        <v>9.4530896E7</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2.5018216E7</v>
      </c>
      <c r="X16" s="252" t="n">
        <v>2.5018216E7</v>
      </c>
      <c r="Y16" s="77"/>
      <c r="Z16" s="77" t="n">
        <v>23590.0</v>
      </c>
      <c r="AA16" s="253" t="n">
        <v>2.5041806E7</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584078.0</v>
      </c>
      <c r="X17" s="254" t="n">
        <v>584078.0</v>
      </c>
      <c r="Y17" s="77"/>
      <c r="Z17" s="77" t="n">
        <v>16.0</v>
      </c>
      <c r="AA17" s="255" t="n">
        <v>584094.0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421000.0</v>
      </c>
      <c r="W19" s="77" t="n">
        <v>-421000.0</v>
      </c>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3039663.0</v>
      </c>
      <c r="X20" s="79" t="n">
        <v>3039663.0</v>
      </c>
      <c r="Y20" s="79"/>
      <c r="Z20" s="79"/>
      <c r="AA20" s="79" t="n">
        <v>3039663.0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t="n">
        <v>-2874165.0</v>
      </c>
      <c r="F26" s="77"/>
      <c r="G26" s="77"/>
      <c r="H26" s="77"/>
      <c r="I26" s="77"/>
      <c r="J26" s="77"/>
      <c r="K26" s="77"/>
      <c r="L26" s="77"/>
      <c r="M26" s="77"/>
      <c r="N26" s="77"/>
      <c r="O26" s="77"/>
      <c r="P26" s="77"/>
      <c r="Q26" s="77"/>
      <c r="R26" s="77"/>
      <c r="S26" s="77"/>
      <c r="T26" s="77"/>
      <c r="U26" s="77"/>
      <c r="V26" s="77"/>
      <c r="W26" s="77"/>
      <c r="X26" s="266" t="n">
        <v>-2874165.0</v>
      </c>
      <c r="Y26" s="77"/>
      <c r="Z26" s="77"/>
      <c r="AA26" s="267" t="n">
        <v>-2874165.0</v>
      </c>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t="n">
        <v>412919.0</v>
      </c>
      <c r="AA31" s="277" t="n">
        <v>412919.0</v>
      </c>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4.9539234E7</v>
      </c>
      <c r="C43" s="293"/>
      <c r="D43" s="294" t="n">
        <v>5619112.0</v>
      </c>
      <c r="E43" s="295" t="n">
        <v>-2874165.0</v>
      </c>
      <c r="F43" s="296"/>
      <c r="G43" s="297"/>
      <c r="H43" s="298"/>
      <c r="I43" s="299"/>
      <c r="J43" s="300"/>
      <c r="K43" s="301"/>
      <c r="L43" s="302"/>
      <c r="M43" s="303"/>
      <c r="N43" s="304"/>
      <c r="O43" s="305"/>
      <c r="P43" s="306"/>
      <c r="Q43" s="307"/>
      <c r="R43" s="308"/>
      <c r="S43" s="309"/>
      <c r="T43" s="310"/>
      <c r="U43" s="311"/>
      <c r="V43" s="312" t="n">
        <v>2548461.0</v>
      </c>
      <c r="W43" s="313" t="n">
        <v>5.938672E7</v>
      </c>
      <c r="X43" s="314" t="n">
        <v>1.14219362E8</v>
      </c>
      <c r="Y43" s="315"/>
      <c r="Z43" s="316" t="n">
        <v>436525.0</v>
      </c>
      <c r="AA43" s="317" t="n">
        <v>1.14655887E8</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1.31825869E8</v>
      </c>
      <c r="C7" s="77" t="n">
        <v>1.11178943E8</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7.7202507E7</v>
      </c>
      <c r="C15" s="79" t="n">
        <v>6.9517732E7</v>
      </c>
      <c r="D15" s="34" t="s">
        <v>964</v>
      </c>
    </row>
    <row r="16" spans="1:4" ht="15.75" thickBot="1">
      <c r="A16" s="33" t="s">
        <v>965</v>
      </c>
      <c r="B16" s="79" t="n">
        <v>3749213.0</v>
      </c>
      <c r="C16" s="79" t="n">
        <v>3949047.0</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5.0874149E7</v>
      </c>
      <c r="C23" s="319" t="n">
        <v>3.7712164E7</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t="n">
        <v>302327.0</v>
      </c>
      <c r="C31" s="77" t="n">
        <v>42629.0</v>
      </c>
      <c r="D31" s="44" t="s">
        <v>996</v>
      </c>
    </row>
    <row r="32" spans="1:4" ht="15.75" thickBot="1">
      <c r="A32" s="43" t="s">
        <v>997</v>
      </c>
      <c r="B32" s="79"/>
      <c r="C32" s="79"/>
      <c r="D32" s="44" t="s">
        <v>998</v>
      </c>
    </row>
    <row r="33" spans="1:4" ht="26.25" thickBot="1">
      <c r="A33" s="43" t="s">
        <v>999</v>
      </c>
      <c r="B33" s="77" t="n">
        <v>-3176937.0</v>
      </c>
      <c r="C33" s="77" t="n">
        <v>-1698280.0</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c r="C37" s="77"/>
      <c r="D37" s="44" t="s">
        <v>1008</v>
      </c>
    </row>
    <row r="38" spans="1:4" ht="27" thickBot="1">
      <c r="A38" s="31" t="s">
        <v>1009</v>
      </c>
      <c r="B38" s="320" t="n">
        <v>4.7999539E7</v>
      </c>
      <c r="C38" s="321" t="n">
        <v>3.6056513E7</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4.7999539E7</v>
      </c>
      <c r="C46" s="323" t="n">
        <v>3.6056513E7</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3.2187497E7</v>
      </c>
      <c r="C63" s="77" t="n">
        <v>575995.0</v>
      </c>
      <c r="D63" s="44" t="s">
        <v>1060</v>
      </c>
    </row>
    <row r="64" spans="1:4" ht="15.75" thickBot="1">
      <c r="A64" s="43" t="s">
        <v>1061</v>
      </c>
      <c r="B64" s="79" t="n">
        <v>3.8164876E7</v>
      </c>
      <c r="C64" s="79" t="n">
        <v>1.0487645E7</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t="n">
        <v>-63078.0</v>
      </c>
      <c r="C81" s="77" t="n">
        <v>-223056.0</v>
      </c>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-6040457.0</v>
      </c>
      <c r="C112" s="325" t="n">
        <v>-1.0134706E7</v>
      </c>
      <c r="D112" s="32" t="s">
        <v>1158</v>
      </c>
    </row>
    <row r="113" spans="1:4" ht="15.75" thickBot="1">
      <c r="A113" s="28" t="s">
        <v>1159</v>
      </c>
      <c r="B113" s="29"/>
      <c r="C113" s="29"/>
      <c r="D113" s="30" t="s">
        <v>1160</v>
      </c>
    </row>
    <row r="114" spans="1:4" ht="15.75" thickBot="1">
      <c r="A114" s="43" t="s">
        <v>1161</v>
      </c>
      <c r="B114" s="77" t="n">
        <v>4712313.0</v>
      </c>
      <c r="C114" s="77" t="n">
        <v>7008200.0</v>
      </c>
      <c r="D114" s="44" t="s">
        <v>1162</v>
      </c>
    </row>
    <row r="115" spans="1:4" ht="15.75" thickBot="1">
      <c r="A115" s="43" t="s">
        <v>1163</v>
      </c>
      <c r="B115" s="79" t="n">
        <v>2.2100136E7</v>
      </c>
      <c r="C115" s="79" t="n">
        <v>1.5685004E7</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2340233.0</v>
      </c>
      <c r="C133" s="79" t="n">
        <v>1946112.0</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t="n">
        <v>66114.0</v>
      </c>
      <c r="C153" s="77" t="n">
        <v>1277440.0</v>
      </c>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t="n">
        <v>-1481938.0</v>
      </c>
      <c r="C162" s="77" t="n">
        <v>-2874165.0</v>
      </c>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t="n">
        <v>1.010437E7</v>
      </c>
      <c r="C168" s="79" t="n">
        <v>3039663.0</v>
      </c>
      <c r="D168" s="44" t="s">
        <v>1270</v>
      </c>
    </row>
    <row r="169" spans="1:4" ht="15.75" thickBot="1">
      <c r="A169" s="43" t="s">
        <v>1271</v>
      </c>
      <c r="B169" s="77"/>
      <c r="C169" s="77"/>
      <c r="D169" s="44" t="s">
        <v>1272</v>
      </c>
    </row>
    <row r="170" spans="1:4" ht="15.75" thickBot="1">
      <c r="A170" s="43" t="s">
        <v>1273</v>
      </c>
      <c r="B170" s="79" t="n">
        <v>1111377.0</v>
      </c>
      <c r="C170" s="79" t="n">
        <v>1210714.0</v>
      </c>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-3.2359627E7</v>
      </c>
      <c r="C173" s="327" t="n">
        <v>-1.6470018E7</v>
      </c>
      <c r="D173" s="32" t="s">
        <v>1280</v>
      </c>
    </row>
    <row r="174" spans="1:4" ht="15.75" thickBot="1">
      <c r="A174" s="28" t="s">
        <v>1281</v>
      </c>
      <c r="B174" s="328" t="n">
        <v>9599455.0</v>
      </c>
      <c r="C174" s="329" t="n">
        <v>9451789.0</v>
      </c>
      <c r="D174" s="30" t="s">
        <v>1282</v>
      </c>
    </row>
    <row r="175" spans="1:4" ht="15.75" thickBot="1">
      <c r="A175" s="24" t="s">
        <v>1283</v>
      </c>
      <c r="B175" s="77" t="n">
        <v>2.1907017E7</v>
      </c>
      <c r="C175" s="77" t="n">
        <v>1.2646857E7</v>
      </c>
      <c r="D175" s="25" t="s">
        <v>1284</v>
      </c>
    </row>
    <row r="176" spans="1:4" ht="15.75" thickBot="1">
      <c r="A176" s="24" t="s">
        <v>1285</v>
      </c>
      <c r="B176" s="77" t="n">
        <v>-979947.0</v>
      </c>
      <c r="C176" s="77" t="n">
        <v>-191629.0</v>
      </c>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3.0526525E7</v>
      </c>
      <c r="C179" s="331" t="n">
        <v>2.1907017E7</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9101</v>
      </c>
      <c r="C5" s="58" t="s">
        <v>1297</v>
      </c>
    </row>
    <row r="6" spans="1:3" ht="75" customHeight="1" thickBot="1">
      <c r="A6" s="57" t="s">
        <v>1298</v>
      </c>
      <c r="B6" s="59" t="s">
        <v>9102</v>
      </c>
      <c r="C6" s="58" t="s">
        <v>1299</v>
      </c>
    </row>
    <row r="7" spans="1:3" ht="75" customHeight="1" thickBot="1">
      <c r="A7" s="57" t="s">
        <v>200</v>
      </c>
      <c r="B7" s="59" t="s">
        <v>9109</v>
      </c>
      <c r="C7" s="58" t="s">
        <v>201</v>
      </c>
    </row>
    <row r="8" spans="1:3" ht="75" customHeight="1" thickBot="1">
      <c r="A8" s="57" t="s">
        <v>1300</v>
      </c>
      <c r="B8" s="59" t="s">
        <v>9106</v>
      </c>
      <c r="C8" s="58" t="s">
        <v>1301</v>
      </c>
    </row>
    <row r="9" spans="1:3" ht="75" customHeight="1" thickBot="1">
      <c r="A9" s="57" t="s">
        <v>1302</v>
      </c>
      <c r="B9" s="59" t="s">
        <v>9097</v>
      </c>
      <c r="C9" s="58" t="s">
        <v>1303</v>
      </c>
    </row>
    <row r="10" spans="1:3" ht="75" customHeight="1" thickBot="1">
      <c r="A10" s="57" t="s">
        <v>1304</v>
      </c>
      <c r="B10" s="59" t="s">
        <v>8831</v>
      </c>
      <c r="C10" s="58" t="s">
        <v>1305</v>
      </c>
    </row>
    <row r="11" spans="1:3" ht="75" customHeight="1" thickBot="1">
      <c r="A11" s="57" t="s">
        <v>387</v>
      </c>
      <c r="B11" s="59" t="s">
        <v>8831</v>
      </c>
      <c r="C11" s="58" t="s">
        <v>1306</v>
      </c>
    </row>
    <row r="12" spans="1:3" ht="75" customHeight="1" thickBot="1">
      <c r="A12" s="57" t="s">
        <v>391</v>
      </c>
      <c r="B12" s="59" t="s">
        <v>9110</v>
      </c>
      <c r="C12" s="58" t="s">
        <v>1307</v>
      </c>
    </row>
    <row r="13" spans="1:3" ht="75" customHeight="1" thickBot="1">
      <c r="A13" s="57" t="s">
        <v>1308</v>
      </c>
      <c r="B13" s="59" t="s">
        <v>8831</v>
      </c>
      <c r="C13" s="58" t="s">
        <v>390</v>
      </c>
    </row>
    <row r="14" spans="1:3" ht="75" customHeight="1" thickBot="1">
      <c r="A14" s="57" t="s">
        <v>1309</v>
      </c>
      <c r="B14" s="59" t="s">
        <v>8831</v>
      </c>
      <c r="C14" s="58" t="s">
        <v>1310</v>
      </c>
    </row>
    <row r="15" spans="1:3" ht="75" customHeight="1" thickBot="1">
      <c r="A15" s="57" t="s">
        <v>383</v>
      </c>
      <c r="B15" s="59" t="s">
        <v>8831</v>
      </c>
      <c r="C15" s="58" t="s">
        <v>384</v>
      </c>
    </row>
    <row r="16" spans="1:3" ht="75" customHeight="1" thickBot="1">
      <c r="A16" s="57" t="s">
        <v>1311</v>
      </c>
      <c r="B16" s="59" t="s">
        <v>9113</v>
      </c>
      <c r="C16" s="58" t="s">
        <v>1312</v>
      </c>
    </row>
    <row r="17" spans="1:3" ht="75" customHeight="1" thickBot="1">
      <c r="A17" s="57" t="s">
        <v>411</v>
      </c>
      <c r="B17" s="59" t="s">
        <v>8831</v>
      </c>
      <c r="C17" s="58" t="s">
        <v>412</v>
      </c>
    </row>
    <row r="18" spans="1:3" ht="75" customHeight="1" thickBot="1">
      <c r="A18" s="57" t="s">
        <v>1313</v>
      </c>
      <c r="B18" s="59" t="s">
        <v>9111</v>
      </c>
      <c r="C18" s="58" t="s">
        <v>1314</v>
      </c>
    </row>
    <row r="19" spans="1:3" ht="75" customHeight="1" thickBot="1">
      <c r="A19" s="57" t="s">
        <v>1315</v>
      </c>
      <c r="B19" s="59" t="s">
        <v>9103</v>
      </c>
      <c r="C19" s="58" t="s">
        <v>1316</v>
      </c>
    </row>
    <row r="20" spans="1:3" ht="75" customHeight="1" thickBot="1">
      <c r="A20" s="57" t="s">
        <v>1317</v>
      </c>
      <c r="B20" s="59" t="s">
        <v>9098</v>
      </c>
      <c r="C20" s="58" t="s">
        <v>1318</v>
      </c>
    </row>
    <row r="21" spans="1:3" ht="75" customHeight="1" thickBot="1">
      <c r="A21" s="57" t="s">
        <v>1319</v>
      </c>
      <c r="B21" s="59" t="s">
        <v>9108</v>
      </c>
      <c r="C21" s="58" t="s">
        <v>1320</v>
      </c>
    </row>
    <row r="22" spans="1:3" ht="75" customHeight="1" thickBot="1">
      <c r="A22" s="57" t="s">
        <v>1321</v>
      </c>
      <c r="B22" s="59" t="s">
        <v>9114</v>
      </c>
      <c r="C22" s="58" t="s">
        <v>1322</v>
      </c>
    </row>
    <row r="23" spans="1:3" ht="75" customHeight="1" thickBot="1">
      <c r="A23" s="57" t="s">
        <v>1323</v>
      </c>
      <c r="B23" s="59" t="s">
        <v>9096</v>
      </c>
      <c r="C23" s="58" t="s">
        <v>1324</v>
      </c>
    </row>
    <row r="24" spans="1:3" ht="75" customHeight="1" thickBot="1">
      <c r="A24" s="57" t="s">
        <v>1325</v>
      </c>
      <c r="B24" s="59" t="s">
        <v>9099</v>
      </c>
      <c r="C24" s="58" t="s">
        <v>1326</v>
      </c>
    </row>
    <row r="25" spans="1:3" ht="75" customHeight="1" thickBot="1">
      <c r="A25" s="57" t="s">
        <v>1327</v>
      </c>
      <c r="B25" s="59" t="s">
        <v>9104</v>
      </c>
      <c r="C25" s="58" t="s">
        <v>1328</v>
      </c>
    </row>
    <row r="26" spans="1:3" ht="75" customHeight="1" thickBot="1">
      <c r="A26" s="57" t="s">
        <v>1329</v>
      </c>
      <c r="B26" s="59" t="s">
        <v>9112</v>
      </c>
      <c r="C26" s="58" t="s">
        <v>1330</v>
      </c>
    </row>
    <row r="27" spans="1:3" ht="75" customHeight="1" thickBot="1">
      <c r="A27" s="57" t="s">
        <v>1331</v>
      </c>
      <c r="B27" s="59" t="s">
        <v>8951</v>
      </c>
      <c r="C27" s="58" t="s">
        <v>1332</v>
      </c>
    </row>
    <row r="28" spans="1:3" ht="75" customHeight="1" thickBot="1">
      <c r="A28" s="57" t="s">
        <v>1333</v>
      </c>
      <c r="B28" s="59" t="s">
        <v>8953</v>
      </c>
      <c r="C28" s="58" t="s">
        <v>1334</v>
      </c>
    </row>
    <row r="29" spans="1:3" ht="75" customHeight="1" thickBot="1">
      <c r="A29" s="57" t="s">
        <v>1335</v>
      </c>
      <c r="B29" s="59" t="s">
        <v>9100</v>
      </c>
      <c r="C29" s="58" t="s">
        <v>1336</v>
      </c>
    </row>
    <row r="30" spans="1:3" ht="75" customHeight="1" thickBot="1">
      <c r="A30" s="57" t="s">
        <v>1337</v>
      </c>
      <c r="B30" s="59" t="s">
        <v>9107</v>
      </c>
      <c r="C30" s="58" t="s">
        <v>1338</v>
      </c>
    </row>
    <row r="31" spans="1:3" ht="75" customHeight="1" thickBot="1">
      <c r="A31" s="57" t="s">
        <v>1339</v>
      </c>
      <c r="B31" s="59" t="s">
        <v>8831</v>
      </c>
      <c r="C31" s="58" t="s">
        <v>1340</v>
      </c>
    </row>
    <row r="32" spans="1:3" ht="75" customHeight="1" thickBot="1">
      <c r="A32" s="57" t="s">
        <v>1341</v>
      </c>
      <c r="B32" s="59" t="s">
        <v>8831</v>
      </c>
      <c r="C32" s="58" t="s">
        <v>1342</v>
      </c>
    </row>
    <row r="33" spans="1:3" ht="75" customHeight="1" thickBot="1">
      <c r="A33" s="57" t="s">
        <v>1343</v>
      </c>
      <c r="B33" s="59" t="s">
        <v>8990</v>
      </c>
      <c r="C33" s="58" t="s">
        <v>1344</v>
      </c>
    </row>
    <row r="34" spans="1:3" ht="75" customHeight="1" thickBot="1">
      <c r="A34" s="57" t="s">
        <v>1345</v>
      </c>
      <c r="B34" s="59" t="s">
        <v>8831</v>
      </c>
      <c r="C34" s="58" t="s">
        <v>1346</v>
      </c>
    </row>
    <row r="35" spans="1:3" ht="75" customHeight="1" thickBot="1">
      <c r="A35" s="57" t="s">
        <v>1347</v>
      </c>
      <c r="B35" s="59" t="s">
        <v>8831</v>
      </c>
      <c r="C35" s="58" t="s">
        <v>1348</v>
      </c>
    </row>
    <row r="36" spans="1:3" ht="75" customHeight="1" thickBot="1">
      <c r="A36" s="57" t="s">
        <v>1349</v>
      </c>
      <c r="B36" s="59" t="s">
        <v>8831</v>
      </c>
      <c r="C36" s="58" t="s">
        <v>1350</v>
      </c>
    </row>
    <row r="37" spans="1:3" ht="75" customHeight="1" thickBot="1">
      <c r="A37" s="57" t="s">
        <v>204</v>
      </c>
      <c r="B37" s="59" t="s">
        <v>8831</v>
      </c>
      <c r="C37" s="58" t="s">
        <v>1351</v>
      </c>
    </row>
    <row r="38" spans="1:3" ht="75" customHeight="1" thickBot="1">
      <c r="A38" s="57" t="s">
        <v>393</v>
      </c>
      <c r="B38" s="59" t="s">
        <v>9085</v>
      </c>
      <c r="C38" s="58" t="s">
        <v>394</v>
      </c>
    </row>
    <row r="39" spans="1:3" ht="75" customHeight="1" thickBot="1">
      <c r="A39" s="57" t="s">
        <v>387</v>
      </c>
      <c r="B39" s="59" t="s">
        <v>8831</v>
      </c>
      <c r="C39" s="58" t="s">
        <v>388</v>
      </c>
    </row>
    <row r="40" spans="1:3" ht="75" customHeight="1" thickBot="1">
      <c r="A40" s="57" t="s">
        <v>427</v>
      </c>
      <c r="B40" s="59" t="s">
        <v>8831</v>
      </c>
      <c r="C40" s="58" t="s">
        <v>427</v>
      </c>
    </row>
    <row r="41" spans="1:3" ht="75" customHeight="1" thickBot="1">
      <c r="A41" s="57" t="s">
        <v>330</v>
      </c>
      <c r="B41" s="59" t="s">
        <v>8831</v>
      </c>
      <c r="C41" s="58" t="s">
        <v>1352</v>
      </c>
    </row>
    <row r="42" spans="1:3" ht="75" customHeight="1" thickBot="1">
      <c r="A42" s="57" t="s">
        <v>1353</v>
      </c>
      <c r="B42" s="59" t="s">
        <v>8831</v>
      </c>
      <c r="C42" s="58" t="s">
        <v>1354</v>
      </c>
    </row>
    <row r="43" spans="1:3" ht="75" customHeight="1" thickBot="1">
      <c r="A43" s="57" t="s">
        <v>1355</v>
      </c>
      <c r="B43" s="59" t="s">
        <v>8831</v>
      </c>
      <c r="C43" s="58" t="s">
        <v>1356</v>
      </c>
    </row>
    <row r="44" spans="1:3" ht="75" customHeight="1" thickBot="1">
      <c r="A44" s="57" t="s">
        <v>1357</v>
      </c>
      <c r="B44" s="59" t="s">
        <v>8831</v>
      </c>
      <c r="C44" s="58" t="s">
        <v>1358</v>
      </c>
    </row>
    <row r="45" spans="1:3" ht="75" customHeight="1" thickBot="1">
      <c r="A45" s="57" t="s">
        <v>1359</v>
      </c>
      <c r="B45" s="59" t="s">
        <v>8831</v>
      </c>
      <c r="C45" s="58" t="s">
        <v>1360</v>
      </c>
    </row>
    <row r="46" spans="1:3" ht="75" customHeight="1" thickBot="1">
      <c r="A46" s="57" t="s">
        <v>399</v>
      </c>
      <c r="B46" s="59" t="s">
        <v>8831</v>
      </c>
      <c r="C46" s="58" t="s">
        <v>1361</v>
      </c>
    </row>
    <row r="47" spans="1:3" ht="75" customHeight="1" thickBot="1">
      <c r="A47" s="57" t="s">
        <v>401</v>
      </c>
      <c r="B47" s="59" t="s">
        <v>8831</v>
      </c>
      <c r="C47" s="58" t="s">
        <v>402</v>
      </c>
    </row>
    <row r="48" spans="1:3" ht="75" customHeight="1" thickBot="1">
      <c r="A48" s="57" t="s">
        <v>1362</v>
      </c>
      <c r="B48" s="59" t="s">
        <v>8831</v>
      </c>
      <c r="C48" s="58" t="s">
        <v>1363</v>
      </c>
    </row>
    <row r="49" spans="1:3" ht="75" customHeight="1" thickBot="1">
      <c r="A49" s="57" t="s">
        <v>1364</v>
      </c>
      <c r="B49" s="59" t="s">
        <v>8831</v>
      </c>
      <c r="C49" s="58" t="s">
        <v>1365</v>
      </c>
    </row>
    <row r="50" spans="1:3" ht="75" customHeight="1" thickBot="1">
      <c r="A50" s="57" t="s">
        <v>1366</v>
      </c>
      <c r="B50" s="59" t="s">
        <v>8831</v>
      </c>
      <c r="C50" s="58" t="s">
        <v>1367</v>
      </c>
    </row>
    <row r="51" spans="1:3" ht="75" customHeight="1" thickBot="1">
      <c r="A51" s="57" t="s">
        <v>1368</v>
      </c>
      <c r="B51" s="59" t="s">
        <v>8831</v>
      </c>
      <c r="C51" s="58" t="s">
        <v>1369</v>
      </c>
    </row>
    <row r="52" spans="1:3" ht="75" customHeight="1" thickBot="1">
      <c r="A52" s="57" t="s">
        <v>1370</v>
      </c>
      <c r="B52" s="59" t="s">
        <v>8831</v>
      </c>
      <c r="C52" s="58" t="s">
        <v>1371</v>
      </c>
    </row>
    <row r="53" spans="1:3" ht="75" customHeight="1" thickBot="1">
      <c r="A53" s="57" t="s">
        <v>1372</v>
      </c>
      <c r="B53" s="59" t="s">
        <v>8831</v>
      </c>
      <c r="C53" s="58" t="s">
        <v>1373</v>
      </c>
    </row>
    <row r="54" spans="1:3" ht="75" customHeight="1" thickBot="1">
      <c r="A54" s="57" t="s">
        <v>686</v>
      </c>
      <c r="B54" s="59" t="s">
        <v>9026</v>
      </c>
      <c r="C54" s="58" t="s">
        <v>1374</v>
      </c>
    </row>
    <row r="55" spans="1:3" ht="75" customHeight="1" thickBot="1">
      <c r="A55" s="57" t="s">
        <v>1375</v>
      </c>
      <c r="B55" s="59" t="s">
        <v>9009</v>
      </c>
      <c r="C55" s="58" t="s">
        <v>1376</v>
      </c>
    </row>
    <row r="56" spans="1:3" ht="75" customHeight="1" thickBot="1">
      <c r="A56" s="57" t="s">
        <v>1377</v>
      </c>
      <c r="B56" s="59" t="s">
        <v>8831</v>
      </c>
      <c r="C56" s="58" t="s">
        <v>1378</v>
      </c>
    </row>
    <row r="57" spans="1:3" ht="75" customHeight="1" thickBot="1">
      <c r="A57" s="57" t="s">
        <v>1379</v>
      </c>
      <c r="B57" s="59" t="s">
        <v>8831</v>
      </c>
      <c r="C57" s="58" t="s">
        <v>1380</v>
      </c>
    </row>
    <row r="58" spans="1:3" ht="75" customHeight="1" thickBot="1">
      <c r="A58" s="57" t="s">
        <v>1381</v>
      </c>
      <c r="B58" s="59" t="s">
        <v>8831</v>
      </c>
      <c r="C58" s="58" t="s">
        <v>1382</v>
      </c>
    </row>
    <row r="59" spans="1:3" ht="75" customHeight="1" thickBot="1">
      <c r="A59" s="57" t="s">
        <v>1383</v>
      </c>
      <c r="B59" s="59" t="s">
        <v>9115</v>
      </c>
      <c r="C59" s="58" t="s">
        <v>1384</v>
      </c>
    </row>
    <row r="60" spans="1:3" ht="75" customHeight="1" thickBot="1">
      <c r="A60" s="57" t="s">
        <v>1385</v>
      </c>
      <c r="B60" s="59" t="s">
        <v>8831</v>
      </c>
      <c r="C60" s="58" t="s">
        <v>1386</v>
      </c>
    </row>
    <row r="61" spans="1:3" ht="75" customHeight="1" thickBot="1">
      <c r="A61" s="57" t="s">
        <v>1387</v>
      </c>
      <c r="B61" s="59" t="s">
        <v>8831</v>
      </c>
      <c r="C61" s="58" t="s">
        <v>1388</v>
      </c>
    </row>
    <row r="62" spans="1:3" ht="75" customHeight="1" thickBot="1">
      <c r="A62" s="57" t="s">
        <v>1389</v>
      </c>
      <c r="B62" s="59" t="s">
        <v>9105</v>
      </c>
      <c r="C62" s="58" t="s">
        <v>1390</v>
      </c>
    </row>
    <row r="63" spans="1:3" ht="75" customHeight="1" thickBot="1">
      <c r="A63" s="57" t="s">
        <v>1391</v>
      </c>
      <c r="B63" s="59" t="s">
        <v>8831</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53587.0</v>
      </c>
      <c r="D8" s="77" t="s">
        <v>8512</v>
      </c>
      <c r="E8" s="79" t="s">
        <v>8512</v>
      </c>
      <c r="F8" s="77" t="s">
        <v>8512</v>
      </c>
      <c r="G8" s="77" t="s">
        <v>8512</v>
      </c>
      <c r="H8" s="77" t="s">
        <v>8512</v>
      </c>
      <c r="I8" s="77" t="s">
        <v>8512</v>
      </c>
      <c r="J8" s="79" t="s">
        <v>8512</v>
      </c>
      <c r="K8" s="332" t="n">
        <v>53587.0</v>
      </c>
      <c r="L8" s="25" t="s">
        <v>1414</v>
      </c>
      <c r="M8" s="62" t="s">
        <v>1415</v>
      </c>
    </row>
    <row r="9" spans="1:13" ht="26.25" thickBot="1">
      <c r="A9" s="61"/>
      <c r="B9" s="24" t="s">
        <v>1416</v>
      </c>
      <c r="C9" s="77" t="n">
        <v>87217.0</v>
      </c>
      <c r="D9" s="77" t="s">
        <v>8512</v>
      </c>
      <c r="E9" s="79" t="s">
        <v>8512</v>
      </c>
      <c r="F9" s="77" t="s">
        <v>8512</v>
      </c>
      <c r="G9" s="77" t="s">
        <v>8512</v>
      </c>
      <c r="H9" s="77" t="s">
        <v>8512</v>
      </c>
      <c r="I9" s="77" t="s">
        <v>8512</v>
      </c>
      <c r="J9" s="79" t="s">
        <v>8512</v>
      </c>
      <c r="K9" s="333" t="n">
        <v>87217.0</v>
      </c>
      <c r="L9" s="25" t="s">
        <v>1417</v>
      </c>
      <c r="M9" s="62"/>
    </row>
    <row r="10" spans="1:13" ht="26.25" thickBot="1">
      <c r="A10" s="61"/>
      <c r="B10" s="24" t="s">
        <v>1418</v>
      </c>
      <c r="C10" s="77" t="s">
        <v>8512</v>
      </c>
      <c r="D10" s="77" t="s">
        <v>8512</v>
      </c>
      <c r="E10" s="79" t="s">
        <v>8512</v>
      </c>
      <c r="F10" s="77" t="s">
        <v>8512</v>
      </c>
      <c r="G10" s="77" t="s">
        <v>8512</v>
      </c>
      <c r="H10" s="77" t="s">
        <v>8512</v>
      </c>
      <c r="I10" s="77" t="s">
        <v>8512</v>
      </c>
      <c r="J10" s="79" t="s">
        <v>8512</v>
      </c>
      <c r="K10" s="334" t="s">
        <v>8512</v>
      </c>
      <c r="L10" s="25" t="s">
        <v>1419</v>
      </c>
      <c r="M10" s="62"/>
    </row>
    <row r="11" spans="1:13" ht="15.75" thickBot="1">
      <c r="A11" s="61"/>
      <c r="B11" s="24" t="s">
        <v>1420</v>
      </c>
      <c r="C11" s="77" t="n">
        <v>6600164.0</v>
      </c>
      <c r="D11" s="77" t="n">
        <v>803588.0</v>
      </c>
      <c r="E11" s="79" t="n">
        <v>2113034.0</v>
      </c>
      <c r="F11" s="77" t="n">
        <v>160630.0</v>
      </c>
      <c r="G11" s="77" t="s">
        <v>8512</v>
      </c>
      <c r="H11" s="77" t="s">
        <v>8512</v>
      </c>
      <c r="I11" s="77" t="s">
        <v>8512</v>
      </c>
      <c r="J11" s="79" t="s">
        <v>8512</v>
      </c>
      <c r="K11" s="335" t="n">
        <v>5451348.0</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336" t="s">
        <v>8512</v>
      </c>
      <c r="L12" s="25" t="s">
        <v>1423</v>
      </c>
      <c r="M12" s="62"/>
    </row>
    <row r="13" spans="1:13" ht="26.25" thickBot="1">
      <c r="A13" s="61"/>
      <c r="B13" s="24" t="s">
        <v>1424</v>
      </c>
      <c r="C13" s="77" t="n">
        <v>1647122.0</v>
      </c>
      <c r="D13" s="77" t="n">
        <v>232206.0</v>
      </c>
      <c r="E13" s="79" t="n">
        <v>174974.0</v>
      </c>
      <c r="F13" s="77" t="n">
        <v>-51594.0</v>
      </c>
      <c r="G13" s="77" t="s">
        <v>8512</v>
      </c>
      <c r="H13" s="77" t="s">
        <v>8512</v>
      </c>
      <c r="I13" s="77" t="s">
        <v>8512</v>
      </c>
      <c r="J13" s="79" t="s">
        <v>8512</v>
      </c>
      <c r="K13" s="337" t="n">
        <v>1652760.0</v>
      </c>
      <c r="L13" s="25" t="s">
        <v>1425</v>
      </c>
      <c r="M13" s="62"/>
    </row>
    <row r="14" spans="1:13" ht="26.25" thickBot="1">
      <c r="A14" s="61"/>
      <c r="B14" s="24" t="s">
        <v>1426</v>
      </c>
      <c r="C14" s="77" t="n">
        <v>324306.0</v>
      </c>
      <c r="D14" s="77" t="n">
        <v>78167.0</v>
      </c>
      <c r="E14" s="79" t="n">
        <v>50887.0</v>
      </c>
      <c r="F14" s="77" t="s">
        <v>8512</v>
      </c>
      <c r="G14" s="77" t="s">
        <v>8512</v>
      </c>
      <c r="H14" s="77" t="s">
        <v>8512</v>
      </c>
      <c r="I14" s="77" t="s">
        <v>8512</v>
      </c>
      <c r="J14" s="79" t="s">
        <v>8512</v>
      </c>
      <c r="K14" s="338" t="n">
        <v>351586.0</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339" t="s">
        <v>8512</v>
      </c>
      <c r="L15" s="25" t="s">
        <v>1429</v>
      </c>
      <c r="M15" s="62"/>
    </row>
    <row r="16" spans="1:13" ht="15.75" thickBot="1">
      <c r="A16" s="61"/>
      <c r="B16" s="24" t="s">
        <v>1430</v>
      </c>
      <c r="C16" s="77" t="n">
        <v>2.27262377E8</v>
      </c>
      <c r="D16" s="77" t="n">
        <v>5014818.0</v>
      </c>
      <c r="E16" s="79" t="n">
        <v>3.112348E7</v>
      </c>
      <c r="F16" s="77" t="n">
        <v>-2077187.0</v>
      </c>
      <c r="G16" s="77" t="s">
        <v>8512</v>
      </c>
      <c r="H16" s="77" t="s">
        <v>8512</v>
      </c>
      <c r="I16" s="77" t="s">
        <v>8512</v>
      </c>
      <c r="J16" s="79" t="s">
        <v>8512</v>
      </c>
      <c r="K16" s="340" t="n">
        <v>1.99076528E8</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341"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342"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343"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344" t="s">
        <v>8512</v>
      </c>
      <c r="L20" s="25" t="s">
        <v>1439</v>
      </c>
      <c r="M20" s="62"/>
    </row>
    <row r="21" spans="1:13" ht="15.75" thickBot="1">
      <c r="A21" s="61"/>
      <c r="B21" s="24" t="s">
        <v>1440</v>
      </c>
      <c r="C21" s="77" t="n">
        <v>3.8131339E7</v>
      </c>
      <c r="D21" s="77" t="s">
        <v>8512</v>
      </c>
      <c r="E21" s="79" t="n">
        <v>5715757.0</v>
      </c>
      <c r="F21" s="77" t="n">
        <v>3689385.0</v>
      </c>
      <c r="G21" s="77" t="s">
        <v>8512</v>
      </c>
      <c r="H21" s="77" t="s">
        <v>8512</v>
      </c>
      <c r="I21" s="77" t="s">
        <v>8512</v>
      </c>
      <c r="J21" s="79" t="s">
        <v>8512</v>
      </c>
      <c r="K21" s="345" t="n">
        <v>3.6104967E7</v>
      </c>
      <c r="L21" s="25" t="s">
        <v>1441</v>
      </c>
      <c r="M21" s="62"/>
    </row>
    <row r="22" spans="1:13" ht="15.75" thickBot="1">
      <c r="A22" s="61"/>
      <c r="B22" s="28" t="s">
        <v>1442</v>
      </c>
      <c r="C22" s="346" t="n">
        <v>2.74106112E8</v>
      </c>
      <c r="D22" s="347" t="n">
        <v>6128779.0</v>
      </c>
      <c r="E22" s="79" t="n">
        <v>3.9178132E7</v>
      </c>
      <c r="F22" s="348" t="n">
        <v>1721234.0</v>
      </c>
      <c r="G22" s="349" t="s">
        <v>8512</v>
      </c>
      <c r="H22" s="350" t="s">
        <v>8512</v>
      </c>
      <c r="I22" s="351" t="s">
        <v>8512</v>
      </c>
      <c r="J22" s="79" t="s">
        <v>8512</v>
      </c>
      <c r="K22" s="352" t="n">
        <v>2.42777993E8</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353"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354"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355"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356"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357"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358"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359"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360"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361"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362"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363"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364"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365" t="s">
        <v>8512</v>
      </c>
      <c r="L35" s="25" t="s">
        <v>1469</v>
      </c>
      <c r="M35" s="62"/>
    </row>
    <row r="36" spans="1:13" ht="15.75" thickBot="1">
      <c r="A36" s="61"/>
      <c r="B36" s="28" t="s">
        <v>393</v>
      </c>
      <c r="C36" s="366" t="s">
        <v>8512</v>
      </c>
      <c r="D36" s="367" t="s">
        <v>8512</v>
      </c>
      <c r="E36" s="79" t="s">
        <v>8512</v>
      </c>
      <c r="F36" s="368" t="s">
        <v>8512</v>
      </c>
      <c r="G36" s="369" t="s">
        <v>8512</v>
      </c>
      <c r="H36" s="370" t="s">
        <v>8512</v>
      </c>
      <c r="I36" s="371" t="s">
        <v>8512</v>
      </c>
      <c r="J36" s="79" t="s">
        <v>8512</v>
      </c>
      <c r="K36" s="372" t="s">
        <v>8512</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373" t="s">
        <v>8512</v>
      </c>
      <c r="L37" s="25" t="s">
        <v>1471</v>
      </c>
      <c r="M37" s="62"/>
    </row>
    <row r="38" spans="1:13" ht="26.25" thickBot="1">
      <c r="A38" s="61"/>
      <c r="B38" s="24" t="s">
        <v>1472</v>
      </c>
      <c r="C38" s="77" t="n">
        <v>855363.0</v>
      </c>
      <c r="D38" s="77" t="n">
        <v>303423.0</v>
      </c>
      <c r="E38" s="79" t="s">
        <v>8512</v>
      </c>
      <c r="F38" s="77" t="n">
        <v>-788236.0</v>
      </c>
      <c r="G38" s="77" t="s">
        <v>8512</v>
      </c>
      <c r="H38" s="77" t="s">
        <v>8512</v>
      </c>
      <c r="I38" s="77" t="s">
        <v>8512</v>
      </c>
      <c r="J38" s="79" t="s">
        <v>8512</v>
      </c>
      <c r="K38" s="374" t="n">
        <v>370550.0</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375"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376"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377"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378" t="s">
        <v>8512</v>
      </c>
      <c r="L42" s="25" t="s">
        <v>1481</v>
      </c>
      <c r="M42" s="62"/>
    </row>
    <row r="43" spans="1:13" ht="15.75" thickBot="1">
      <c r="A43" s="61"/>
      <c r="B43" s="24" t="s">
        <v>1482</v>
      </c>
      <c r="C43" s="77" t="n">
        <v>543189.0</v>
      </c>
      <c r="D43" s="77" t="n">
        <v>3.0174258E7</v>
      </c>
      <c r="E43" s="79" t="n">
        <v>17906.0</v>
      </c>
      <c r="F43" s="77" t="n">
        <v>-2.8946615E7</v>
      </c>
      <c r="G43" s="77" t="s">
        <v>8512</v>
      </c>
      <c r="H43" s="77" t="s">
        <v>8512</v>
      </c>
      <c r="I43" s="77" t="s">
        <v>8512</v>
      </c>
      <c r="J43" s="79" t="s">
        <v>8512</v>
      </c>
      <c r="K43" s="379" t="n">
        <v>1752926.0</v>
      </c>
      <c r="L43" s="25" t="s">
        <v>1483</v>
      </c>
      <c r="M43" s="62"/>
    </row>
    <row r="44" spans="1:13" ht="15.75" thickBot="1">
      <c r="A44" s="61"/>
      <c r="B44" s="28" t="s">
        <v>1484</v>
      </c>
      <c r="C44" s="380" t="n">
        <v>1398552.0</v>
      </c>
      <c r="D44" s="381" t="n">
        <v>3.0477681E7</v>
      </c>
      <c r="E44" s="79" t="n">
        <v>17906.0</v>
      </c>
      <c r="F44" s="382" t="n">
        <v>-2.9734851E7</v>
      </c>
      <c r="G44" s="383" t="s">
        <v>8512</v>
      </c>
      <c r="H44" s="384" t="s">
        <v>8512</v>
      </c>
      <c r="I44" s="385" t="s">
        <v>8512</v>
      </c>
      <c r="J44" s="79" t="s">
        <v>8512</v>
      </c>
      <c r="K44" s="386" t="n">
        <v>2123476.0</v>
      </c>
      <c r="L44" s="30" t="s">
        <v>1485</v>
      </c>
      <c r="M44" s="62"/>
    </row>
    <row r="45" spans="1:13" ht="15.75" thickBot="1">
      <c r="A45" s="63"/>
      <c r="B45" s="28" t="s">
        <v>391</v>
      </c>
      <c r="C45" s="387" t="n">
        <v>2.75504664E8</v>
      </c>
      <c r="D45" s="388" t="n">
        <v>3.660646E7</v>
      </c>
      <c r="E45" s="79" t="n">
        <v>3.9196038E7</v>
      </c>
      <c r="F45" s="389" t="n">
        <v>-2.8013617E7</v>
      </c>
      <c r="G45" s="390" t="s">
        <v>8512</v>
      </c>
      <c r="H45" s="391" t="s">
        <v>8512</v>
      </c>
      <c r="I45" s="392" t="s">
        <v>8512</v>
      </c>
      <c r="J45" s="79" t="s">
        <v>8512</v>
      </c>
      <c r="K45" s="393" t="n">
        <v>2.44901469E8</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394" t="s">
        <v>8512</v>
      </c>
      <c r="L46" s="25" t="s">
        <v>1414</v>
      </c>
      <c r="M46" s="66" t="s">
        <v>1487</v>
      </c>
    </row>
    <row r="47" spans="1:13" ht="26.25" thickBot="1">
      <c r="A47" s="61"/>
      <c r="B47" s="24" t="s">
        <v>1416</v>
      </c>
      <c r="C47" s="77" t="n">
        <v>22167.0</v>
      </c>
      <c r="D47" s="77" t="n">
        <v>4361.0</v>
      </c>
      <c r="E47" s="79" t="s">
        <v>8512</v>
      </c>
      <c r="F47" s="77" t="s">
        <v>8512</v>
      </c>
      <c r="G47" s="77" t="s">
        <v>8512</v>
      </c>
      <c r="H47" s="77" t="s">
        <v>8512</v>
      </c>
      <c r="I47" s="77" t="s">
        <v>8512</v>
      </c>
      <c r="J47" s="79" t="s">
        <v>8512</v>
      </c>
      <c r="K47" s="395" t="n">
        <v>26528.0</v>
      </c>
      <c r="L47" s="25" t="s">
        <v>1417</v>
      </c>
      <c r="M47" s="62"/>
    </row>
    <row r="48" spans="1:13" ht="26.25" thickBot="1">
      <c r="A48" s="61"/>
      <c r="B48" s="24" t="s">
        <v>1418</v>
      </c>
      <c r="C48" s="77" t="s">
        <v>8512</v>
      </c>
      <c r="D48" s="77" t="s">
        <v>8512</v>
      </c>
      <c r="E48" s="79" t="s">
        <v>8512</v>
      </c>
      <c r="F48" s="77" t="s">
        <v>8512</v>
      </c>
      <c r="G48" s="77" t="s">
        <v>8512</v>
      </c>
      <c r="H48" s="77" t="s">
        <v>8512</v>
      </c>
      <c r="I48" s="77" t="s">
        <v>8512</v>
      </c>
      <c r="J48" s="79" t="s">
        <v>8512</v>
      </c>
      <c r="K48" s="396" t="s">
        <v>8512</v>
      </c>
      <c r="L48" s="25" t="s">
        <v>1419</v>
      </c>
      <c r="M48" s="62"/>
    </row>
    <row r="49" spans="1:13" ht="15.75" thickBot="1">
      <c r="A49" s="61"/>
      <c r="B49" s="24" t="s">
        <v>1420</v>
      </c>
      <c r="C49" s="77" t="n">
        <v>3134989.0</v>
      </c>
      <c r="D49" s="77" t="n">
        <v>539010.0</v>
      </c>
      <c r="E49" s="79" t="n">
        <v>1223278.0</v>
      </c>
      <c r="F49" s="77" t="n">
        <v>-224723.0</v>
      </c>
      <c r="G49" s="77" t="s">
        <v>8512</v>
      </c>
      <c r="H49" s="77" t="s">
        <v>8512</v>
      </c>
      <c r="I49" s="77" t="s">
        <v>8512</v>
      </c>
      <c r="J49" s="79" t="s">
        <v>8512</v>
      </c>
      <c r="K49" s="397" t="n">
        <v>2225998.0</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398" t="s">
        <v>8512</v>
      </c>
      <c r="L50" s="25" t="s">
        <v>1423</v>
      </c>
      <c r="M50" s="62"/>
    </row>
    <row r="51" spans="1:13" ht="26.25" thickBot="1">
      <c r="A51" s="61"/>
      <c r="B51" s="24" t="s">
        <v>1424</v>
      </c>
      <c r="C51" s="77" t="n">
        <v>1465639.0</v>
      </c>
      <c r="D51" s="77" t="n">
        <v>100573.0</v>
      </c>
      <c r="E51" s="79" t="n">
        <v>168166.0</v>
      </c>
      <c r="F51" s="77" t="n">
        <v>-25809.0</v>
      </c>
      <c r="G51" s="77" t="s">
        <v>8512</v>
      </c>
      <c r="H51" s="77" t="s">
        <v>8512</v>
      </c>
      <c r="I51" s="77" t="s">
        <v>8512</v>
      </c>
      <c r="J51" s="79" t="s">
        <v>8512</v>
      </c>
      <c r="K51" s="399" t="n">
        <v>1372237.0</v>
      </c>
      <c r="L51" s="25" t="s">
        <v>1425</v>
      </c>
      <c r="M51" s="62"/>
    </row>
    <row r="52" spans="1:13" ht="26.25" thickBot="1">
      <c r="A52" s="61"/>
      <c r="B52" s="24" t="s">
        <v>1426</v>
      </c>
      <c r="C52" s="77" t="n">
        <v>261396.0</v>
      </c>
      <c r="D52" s="77" t="n">
        <v>31018.0</v>
      </c>
      <c r="E52" s="79" t="n">
        <v>43254.0</v>
      </c>
      <c r="F52" s="77" t="s">
        <v>8512</v>
      </c>
      <c r="G52" s="77" t="s">
        <v>8512</v>
      </c>
      <c r="H52" s="77" t="s">
        <v>8512</v>
      </c>
      <c r="I52" s="77" t="s">
        <v>8512</v>
      </c>
      <c r="J52" s="79" t="s">
        <v>8512</v>
      </c>
      <c r="K52" s="400" t="n">
        <v>249160.0</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401" t="s">
        <v>8512</v>
      </c>
      <c r="L53" s="25" t="s">
        <v>1429</v>
      </c>
      <c r="M53" s="62"/>
    </row>
    <row r="54" spans="1:13" ht="15.75" thickBot="1">
      <c r="A54" s="61"/>
      <c r="B54" s="24" t="s">
        <v>1430</v>
      </c>
      <c r="C54" s="77" t="n">
        <v>1.42155797E8</v>
      </c>
      <c r="D54" s="77" t="n">
        <v>7665936.0</v>
      </c>
      <c r="E54" s="79" t="n">
        <v>2.5484359E7</v>
      </c>
      <c r="F54" s="77" t="n">
        <v>-2.0752274E7</v>
      </c>
      <c r="G54" s="77" t="s">
        <v>8512</v>
      </c>
      <c r="H54" s="77" t="s">
        <v>8512</v>
      </c>
      <c r="I54" s="77" t="s">
        <v>8512</v>
      </c>
      <c r="J54" s="79" t="s">
        <v>8512</v>
      </c>
      <c r="K54" s="402" t="n">
        <v>1.035851E8</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403"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404"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405"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406" t="s">
        <v>8512</v>
      </c>
      <c r="L58" s="25" t="s">
        <v>1439</v>
      </c>
      <c r="M58" s="62"/>
    </row>
    <row r="59" spans="1:13" ht="15.75" thickBot="1">
      <c r="A59" s="61"/>
      <c r="B59" s="24" t="s">
        <v>1440</v>
      </c>
      <c r="C59" s="77" t="n">
        <v>2.7947458E7</v>
      </c>
      <c r="D59" s="77" t="n">
        <v>4936367.0</v>
      </c>
      <c r="E59" s="79" t="n">
        <v>4428657.0</v>
      </c>
      <c r="F59" s="77" t="n">
        <v>-1954003.0</v>
      </c>
      <c r="G59" s="77" t="s">
        <v>8512</v>
      </c>
      <c r="H59" s="77" t="s">
        <v>8512</v>
      </c>
      <c r="I59" s="77" t="s">
        <v>8512</v>
      </c>
      <c r="J59" s="79" t="s">
        <v>8512</v>
      </c>
      <c r="K59" s="407" t="n">
        <v>2.6501165E7</v>
      </c>
      <c r="L59" s="25" t="s">
        <v>1441</v>
      </c>
      <c r="M59" s="62"/>
    </row>
    <row r="60" spans="1:13" ht="15.75" thickBot="1">
      <c r="A60" s="61"/>
      <c r="B60" s="28" t="s">
        <v>1442</v>
      </c>
      <c r="C60" s="408" t="n">
        <v>1.74987446E8</v>
      </c>
      <c r="D60" s="409" t="n">
        <v>1.3277265E7</v>
      </c>
      <c r="E60" s="79" t="n">
        <v>3.1347714E7</v>
      </c>
      <c r="F60" s="410" t="n">
        <v>-2.2956809E7</v>
      </c>
      <c r="G60" s="411" t="s">
        <v>8512</v>
      </c>
      <c r="H60" s="412" t="s">
        <v>8512</v>
      </c>
      <c r="I60" s="413" t="s">
        <v>8512</v>
      </c>
      <c r="J60" s="79" t="s">
        <v>8512</v>
      </c>
      <c r="K60" s="414" t="n">
        <v>1.33960188E8</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415"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416"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417"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418"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419"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420"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421"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422"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423"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424"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425"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426"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427" t="s">
        <v>8512</v>
      </c>
      <c r="L73" s="25" t="s">
        <v>1469</v>
      </c>
      <c r="M73" s="62"/>
    </row>
    <row r="74" spans="1:13" ht="15.75" thickBot="1">
      <c r="A74" s="61"/>
      <c r="B74" s="28" t="s">
        <v>393</v>
      </c>
      <c r="C74" s="428" t="s">
        <v>8512</v>
      </c>
      <c r="D74" s="429" t="s">
        <v>8512</v>
      </c>
      <c r="E74" s="79" t="s">
        <v>8512</v>
      </c>
      <c r="F74" s="430" t="s">
        <v>8512</v>
      </c>
      <c r="G74" s="431" t="s">
        <v>8512</v>
      </c>
      <c r="H74" s="432" t="s">
        <v>8512</v>
      </c>
      <c r="I74" s="433" t="s">
        <v>8512</v>
      </c>
      <c r="J74" s="79" t="s">
        <v>8512</v>
      </c>
      <c r="K74" s="43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43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43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43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43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43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44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441" t="s">
        <v>8512</v>
      </c>
      <c r="L81" s="25" t="s">
        <v>1483</v>
      </c>
      <c r="M81" s="62"/>
    </row>
    <row r="82" spans="1:13" ht="15.75" thickBot="1">
      <c r="A82" s="61"/>
      <c r="B82" s="28" t="s">
        <v>1484</v>
      </c>
      <c r="C82" s="442" t="s">
        <v>8512</v>
      </c>
      <c r="D82" s="443" t="s">
        <v>8512</v>
      </c>
      <c r="E82" s="79" t="s">
        <v>8512</v>
      </c>
      <c r="F82" s="444" t="s">
        <v>8512</v>
      </c>
      <c r="G82" s="445" t="s">
        <v>8512</v>
      </c>
      <c r="H82" s="446" t="s">
        <v>8512</v>
      </c>
      <c r="I82" s="447" t="s">
        <v>8512</v>
      </c>
      <c r="J82" s="79" t="s">
        <v>8512</v>
      </c>
      <c r="K82" s="448" t="s">
        <v>8512</v>
      </c>
      <c r="L82" s="30" t="s">
        <v>1485</v>
      </c>
      <c r="M82" s="62"/>
    </row>
    <row r="83" spans="1:13" ht="15.75" thickBot="1">
      <c r="A83" s="63"/>
      <c r="B83" s="28" t="s">
        <v>391</v>
      </c>
      <c r="C83" s="449" t="n">
        <v>1.74987446E8</v>
      </c>
      <c r="D83" s="450" t="n">
        <v>1.3277265E7</v>
      </c>
      <c r="E83" s="79" t="n">
        <v>3.1347714E7</v>
      </c>
      <c r="F83" s="451" t="n">
        <v>-2.2956809E7</v>
      </c>
      <c r="G83" s="452" t="s">
        <v>8512</v>
      </c>
      <c r="H83" s="453" t="s">
        <v>8512</v>
      </c>
      <c r="I83" s="454" t="s">
        <v>8512</v>
      </c>
      <c r="J83" s="79" t="s">
        <v>8512</v>
      </c>
      <c r="K83" s="455" t="n">
        <v>1.33960188E8</v>
      </c>
      <c r="L83" s="30" t="s">
        <v>392</v>
      </c>
      <c r="M83" s="64"/>
    </row>
    <row r="84" spans="1:13" ht="15.75" thickBot="1">
      <c r="A84" s="65" t="s">
        <v>1488</v>
      </c>
      <c r="B84" s="24" t="s">
        <v>1413</v>
      </c>
      <c r="C84" s="3593"/>
      <c r="D84" s="3594"/>
      <c r="E84" s="3595"/>
      <c r="F84" s="3596"/>
      <c r="G84" s="3597"/>
      <c r="H84" s="3598"/>
      <c r="I84" s="3599"/>
      <c r="J84" s="3600"/>
      <c r="K84" s="3601"/>
      <c r="L84" s="25" t="s">
        <v>1414</v>
      </c>
      <c r="M84" s="66" t="s">
        <v>1489</v>
      </c>
    </row>
    <row r="85" spans="1:13" ht="26.25" thickBot="1">
      <c r="A85" s="61"/>
      <c r="B85" s="24" t="s">
        <v>1416</v>
      </c>
      <c r="C85" s="3602"/>
      <c r="D85" s="3603"/>
      <c r="E85" s="3604"/>
      <c r="F85" s="3605"/>
      <c r="G85" s="3606"/>
      <c r="H85" s="3607"/>
      <c r="I85" s="3608"/>
      <c r="J85" s="3609"/>
      <c r="K85" s="3610"/>
      <c r="L85" s="25" t="s">
        <v>1417</v>
      </c>
      <c r="M85" s="62"/>
    </row>
    <row r="86" spans="1:13" ht="26.25" thickBot="1">
      <c r="A86" s="61"/>
      <c r="B86" s="24" t="s">
        <v>1418</v>
      </c>
      <c r="C86" s="3611"/>
      <c r="D86" s="3612"/>
      <c r="E86" s="3613"/>
      <c r="F86" s="3614"/>
      <c r="G86" s="3615"/>
      <c r="H86" s="3616"/>
      <c r="I86" s="3617"/>
      <c r="J86" s="3618"/>
      <c r="K86" s="3619"/>
      <c r="L86" s="25" t="s">
        <v>1419</v>
      </c>
      <c r="M86" s="62"/>
    </row>
    <row r="87" spans="1:13" ht="15.75" thickBot="1">
      <c r="A87" s="61"/>
      <c r="B87" s="24" t="s">
        <v>1420</v>
      </c>
      <c r="C87" s="3620"/>
      <c r="D87" s="3621"/>
      <c r="E87" s="3622"/>
      <c r="F87" s="3623"/>
      <c r="G87" s="3624"/>
      <c r="H87" s="3625"/>
      <c r="I87" s="3626"/>
      <c r="J87" s="3627"/>
      <c r="K87" s="3628"/>
      <c r="L87" s="25" t="s">
        <v>1421</v>
      </c>
      <c r="M87" s="62"/>
    </row>
    <row r="88" spans="1:13" ht="26.25" thickBot="1">
      <c r="A88" s="61"/>
      <c r="B88" s="24" t="s">
        <v>1422</v>
      </c>
      <c r="C88" s="3629"/>
      <c r="D88" s="3630"/>
      <c r="E88" s="3631"/>
      <c r="F88" s="3632"/>
      <c r="G88" s="3633"/>
      <c r="H88" s="3634"/>
      <c r="I88" s="3635"/>
      <c r="J88" s="3636"/>
      <c r="K88" s="3637"/>
      <c r="L88" s="25" t="s">
        <v>1423</v>
      </c>
      <c r="M88" s="62"/>
    </row>
    <row r="89" spans="1:13" ht="26.25" thickBot="1">
      <c r="A89" s="61"/>
      <c r="B89" s="24" t="s">
        <v>1424</v>
      </c>
      <c r="C89" s="3638"/>
      <c r="D89" s="3639"/>
      <c r="E89" s="3640"/>
      <c r="F89" s="3641"/>
      <c r="G89" s="3642"/>
      <c r="H89" s="3643"/>
      <c r="I89" s="3644"/>
      <c r="J89" s="3645"/>
      <c r="K89" s="3646"/>
      <c r="L89" s="25" t="s">
        <v>1425</v>
      </c>
      <c r="M89" s="62"/>
    </row>
    <row r="90" spans="1:13" ht="26.25" thickBot="1">
      <c r="A90" s="61"/>
      <c r="B90" s="24" t="s">
        <v>1426</v>
      </c>
      <c r="C90" s="3647"/>
      <c r="D90" s="3648"/>
      <c r="E90" s="3649"/>
      <c r="F90" s="3650"/>
      <c r="G90" s="3651"/>
      <c r="H90" s="3652"/>
      <c r="I90" s="3653"/>
      <c r="J90" s="3654"/>
      <c r="K90" s="3655"/>
      <c r="L90" s="25" t="s">
        <v>1427</v>
      </c>
      <c r="M90" s="62"/>
    </row>
    <row r="91" spans="1:13" ht="15.75" thickBot="1">
      <c r="A91" s="61"/>
      <c r="B91" s="24" t="s">
        <v>1428</v>
      </c>
      <c r="C91" s="3656"/>
      <c r="D91" s="3657"/>
      <c r="E91" s="3658"/>
      <c r="F91" s="3659"/>
      <c r="G91" s="3660"/>
      <c r="H91" s="3661"/>
      <c r="I91" s="3662"/>
      <c r="J91" s="3663"/>
      <c r="K91" s="3664"/>
      <c r="L91" s="25" t="s">
        <v>1429</v>
      </c>
      <c r="M91" s="62"/>
    </row>
    <row r="92" spans="1:13" ht="15.75" thickBot="1">
      <c r="A92" s="61"/>
      <c r="B92" s="24" t="s">
        <v>1430</v>
      </c>
      <c r="C92" s="3665"/>
      <c r="D92" s="3666"/>
      <c r="E92" s="3667"/>
      <c r="F92" s="3668"/>
      <c r="G92" s="3669"/>
      <c r="H92" s="3670"/>
      <c r="I92" s="3671"/>
      <c r="J92" s="3672"/>
      <c r="K92" s="3673"/>
      <c r="L92" s="25" t="s">
        <v>1431</v>
      </c>
      <c r="M92" s="62"/>
    </row>
    <row r="93" spans="1:13" ht="26.25" thickBot="1">
      <c r="A93" s="61"/>
      <c r="B93" s="24" t="s">
        <v>1432</v>
      </c>
      <c r="C93" s="3674"/>
      <c r="D93" s="3675"/>
      <c r="E93" s="3676"/>
      <c r="F93" s="3677"/>
      <c r="G93" s="3678"/>
      <c r="H93" s="3679"/>
      <c r="I93" s="3680"/>
      <c r="J93" s="3681"/>
      <c r="K93" s="3682"/>
      <c r="L93" s="25" t="s">
        <v>1433</v>
      </c>
      <c r="M93" s="62"/>
    </row>
    <row r="94" spans="1:13" ht="26.25" thickBot="1">
      <c r="A94" s="61"/>
      <c r="B94" s="24" t="s">
        <v>1434</v>
      </c>
      <c r="C94" s="3683"/>
      <c r="D94" s="3684"/>
      <c r="E94" s="3685"/>
      <c r="F94" s="3686"/>
      <c r="G94" s="3687"/>
      <c r="H94" s="3688"/>
      <c r="I94" s="3689"/>
      <c r="J94" s="3690"/>
      <c r="K94" s="3691"/>
      <c r="L94" s="25" t="s">
        <v>1435</v>
      </c>
      <c r="M94" s="62"/>
    </row>
    <row r="95" spans="1:13" ht="26.25" thickBot="1">
      <c r="A95" s="61"/>
      <c r="B95" s="24" t="s">
        <v>1436</v>
      </c>
      <c r="C95" s="3692"/>
      <c r="D95" s="3441"/>
      <c r="E95" s="3442"/>
      <c r="F95" s="3443"/>
      <c r="G95" s="3444"/>
      <c r="H95" s="3445"/>
      <c r="I95" s="3446"/>
      <c r="J95" s="3447"/>
      <c r="K95" s="3448"/>
      <c r="L95" s="25" t="s">
        <v>1437</v>
      </c>
      <c r="M95" s="62"/>
    </row>
    <row r="96" spans="1:13" ht="26.25" thickBot="1">
      <c r="A96" s="61"/>
      <c r="B96" s="24" t="s">
        <v>1438</v>
      </c>
      <c r="C96" s="3449"/>
      <c r="D96" s="3450"/>
      <c r="E96" s="3451"/>
      <c r="F96" s="3452"/>
      <c r="G96" s="3453"/>
      <c r="H96" s="3454"/>
      <c r="I96" s="3455"/>
      <c r="J96" s="3456"/>
      <c r="K96" s="3457"/>
      <c r="L96" s="25" t="s">
        <v>1439</v>
      </c>
      <c r="M96" s="62"/>
    </row>
    <row r="97" spans="1:13" ht="15.75" thickBot="1">
      <c r="A97" s="61"/>
      <c r="B97" s="24" t="s">
        <v>1440</v>
      </c>
      <c r="C97" s="3458"/>
      <c r="D97" s="3459"/>
      <c r="E97" s="3460"/>
      <c r="F97" s="3461"/>
      <c r="G97" s="3462"/>
      <c r="H97" s="3463"/>
      <c r="I97" s="3464"/>
      <c r="J97" s="3465"/>
      <c r="K97" s="3466"/>
      <c r="L97" s="25" t="s">
        <v>1441</v>
      </c>
      <c r="M97" s="62"/>
    </row>
    <row r="98" spans="1:13" ht="15.75" thickBot="1">
      <c r="A98" s="61"/>
      <c r="B98" s="28" t="s">
        <v>1442</v>
      </c>
      <c r="C98" s="3467"/>
      <c r="D98" s="3468"/>
      <c r="E98" s="3469"/>
      <c r="F98" s="3470"/>
      <c r="G98" s="3471"/>
      <c r="H98" s="3472"/>
      <c r="I98" s="3473"/>
      <c r="J98" s="3474"/>
      <c r="K98" s="3475"/>
      <c r="L98" s="30" t="s">
        <v>1443</v>
      </c>
      <c r="M98" s="62"/>
    </row>
    <row r="99" spans="1:13" ht="15.75" thickBot="1">
      <c r="A99" s="61"/>
      <c r="B99" s="24" t="s">
        <v>1444</v>
      </c>
      <c r="C99" s="3476"/>
      <c r="D99" s="3477"/>
      <c r="E99" s="3478"/>
      <c r="F99" s="3479"/>
      <c r="G99" s="3480"/>
      <c r="H99" s="3481"/>
      <c r="I99" s="3482"/>
      <c r="J99" s="3483"/>
      <c r="K99" s="3484"/>
      <c r="L99" s="25" t="s">
        <v>1445</v>
      </c>
      <c r="M99" s="62"/>
    </row>
    <row r="100" spans="1:13" ht="26.25" thickBot="1">
      <c r="A100" s="61"/>
      <c r="B100" s="24" t="s">
        <v>1446</v>
      </c>
      <c r="C100" s="3485"/>
      <c r="D100" s="3486"/>
      <c r="E100" s="3487"/>
      <c r="F100" s="3488"/>
      <c r="G100" s="3489"/>
      <c r="H100" s="3490"/>
      <c r="I100" s="3491"/>
      <c r="J100" s="3492"/>
      <c r="K100" s="3493"/>
      <c r="L100" s="25" t="s">
        <v>1447</v>
      </c>
      <c r="M100" s="62"/>
    </row>
    <row r="101" spans="1:13" ht="26.25" thickBot="1">
      <c r="A101" s="61"/>
      <c r="B101" s="24" t="s">
        <v>1448</v>
      </c>
      <c r="C101" s="3494"/>
      <c r="D101" s="3495"/>
      <c r="E101" s="3496"/>
      <c r="F101" s="3497"/>
      <c r="G101" s="3498"/>
      <c r="H101" s="3499"/>
      <c r="I101" s="3500"/>
      <c r="J101" s="3501"/>
      <c r="K101" s="3502"/>
      <c r="L101" s="25" t="s">
        <v>1449</v>
      </c>
      <c r="M101" s="62"/>
    </row>
    <row r="102" spans="1:13" ht="15.75" thickBot="1">
      <c r="A102" s="61"/>
      <c r="B102" s="24" t="s">
        <v>1450</v>
      </c>
      <c r="C102" s="3503"/>
      <c r="D102" s="3504"/>
      <c r="E102" s="3505"/>
      <c r="F102" s="3506"/>
      <c r="G102" s="3507"/>
      <c r="H102" s="3508"/>
      <c r="I102" s="3509"/>
      <c r="J102" s="3510"/>
      <c r="K102" s="3511"/>
      <c r="L102" s="25" t="s">
        <v>1451</v>
      </c>
      <c r="M102" s="62"/>
    </row>
    <row r="103" spans="1:13" ht="26.25" thickBot="1">
      <c r="A103" s="61"/>
      <c r="B103" s="24" t="s">
        <v>1452</v>
      </c>
      <c r="C103" s="3512"/>
      <c r="D103" s="3513"/>
      <c r="E103" s="3514"/>
      <c r="F103" s="3515"/>
      <c r="G103" s="3516"/>
      <c r="H103" s="3517"/>
      <c r="I103" s="3518"/>
      <c r="J103" s="3519"/>
      <c r="K103" s="3520"/>
      <c r="L103" s="25" t="s">
        <v>1453</v>
      </c>
      <c r="M103" s="62"/>
    </row>
    <row r="104" spans="1:13" ht="15.75" thickBot="1">
      <c r="A104" s="61"/>
      <c r="B104" s="24" t="s">
        <v>1454</v>
      </c>
      <c r="C104" s="3521"/>
      <c r="D104" s="3522"/>
      <c r="E104" s="3523"/>
      <c r="F104" s="3524"/>
      <c r="G104" s="3525"/>
      <c r="H104" s="3526"/>
      <c r="I104" s="3527"/>
      <c r="J104" s="3528"/>
      <c r="K104" s="3529"/>
      <c r="L104" s="25" t="s">
        <v>1455</v>
      </c>
      <c r="M104" s="62"/>
    </row>
    <row r="105" spans="1:13" ht="15.75" thickBot="1">
      <c r="A105" s="61"/>
      <c r="B105" s="24" t="s">
        <v>1456</v>
      </c>
      <c r="C105" s="3530"/>
      <c r="D105" s="3531"/>
      <c r="E105" s="3532"/>
      <c r="F105" s="3533"/>
      <c r="G105" s="3534"/>
      <c r="H105" s="3535"/>
      <c r="I105" s="3536"/>
      <c r="J105" s="3537"/>
      <c r="K105" s="3538"/>
      <c r="L105" s="25" t="s">
        <v>1457</v>
      </c>
      <c r="M105" s="62"/>
    </row>
    <row r="106" spans="1:13" ht="15.75" thickBot="1">
      <c r="A106" s="61"/>
      <c r="B106" s="24" t="s">
        <v>1458</v>
      </c>
      <c r="C106" s="3539"/>
      <c r="D106" s="3540"/>
      <c r="E106" s="3541"/>
      <c r="F106" s="3542"/>
      <c r="G106" s="3543"/>
      <c r="H106" s="3544"/>
      <c r="I106" s="3545"/>
      <c r="J106" s="3546"/>
      <c r="K106" s="3547"/>
      <c r="L106" s="25" t="s">
        <v>1459</v>
      </c>
      <c r="M106" s="62"/>
    </row>
    <row r="107" spans="1:13" ht="26.25" thickBot="1">
      <c r="A107" s="61"/>
      <c r="B107" s="24" t="s">
        <v>1460</v>
      </c>
      <c r="C107" s="3548"/>
      <c r="D107" s="3549"/>
      <c r="E107" s="3550"/>
      <c r="F107" s="3551"/>
      <c r="G107" s="3552"/>
      <c r="H107" s="3553"/>
      <c r="I107" s="3554"/>
      <c r="J107" s="3555"/>
      <c r="K107" s="3556"/>
      <c r="L107" s="25" t="s">
        <v>1461</v>
      </c>
      <c r="M107" s="62"/>
    </row>
    <row r="108" spans="1:13" ht="26.25" thickBot="1">
      <c r="A108" s="61"/>
      <c r="B108" s="24" t="s">
        <v>1462</v>
      </c>
      <c r="C108" s="3557"/>
      <c r="D108" s="3558"/>
      <c r="E108" s="3559"/>
      <c r="F108" s="3560"/>
      <c r="G108" s="3561"/>
      <c r="H108" s="3562"/>
      <c r="I108" s="3563"/>
      <c r="J108" s="3564"/>
      <c r="K108" s="3565"/>
      <c r="L108" s="25" t="s">
        <v>1463</v>
      </c>
      <c r="M108" s="62"/>
    </row>
    <row r="109" spans="1:13" ht="26.25" thickBot="1">
      <c r="A109" s="61"/>
      <c r="B109" s="24" t="s">
        <v>1464</v>
      </c>
      <c r="C109" s="3566"/>
      <c r="D109" s="3567"/>
      <c r="E109" s="3568"/>
      <c r="F109" s="3569"/>
      <c r="G109" s="3570"/>
      <c r="H109" s="3571"/>
      <c r="I109" s="3572"/>
      <c r="J109" s="3573"/>
      <c r="K109" s="3574"/>
      <c r="L109" s="25" t="s">
        <v>1465</v>
      </c>
      <c r="M109" s="62"/>
    </row>
    <row r="110" spans="1:13" ht="26.25" thickBot="1">
      <c r="A110" s="61"/>
      <c r="B110" s="24" t="s">
        <v>1466</v>
      </c>
      <c r="C110" s="3575"/>
      <c r="D110" s="3576"/>
      <c r="E110" s="3577"/>
      <c r="F110" s="3578"/>
      <c r="G110" s="3579"/>
      <c r="H110" s="3580"/>
      <c r="I110" s="3581"/>
      <c r="J110" s="3582"/>
      <c r="K110" s="3583"/>
      <c r="L110" s="25" t="s">
        <v>1467</v>
      </c>
      <c r="M110" s="62"/>
    </row>
    <row r="111" spans="1:13" ht="15.75" thickBot="1">
      <c r="A111" s="61"/>
      <c r="B111" s="24" t="s">
        <v>1468</v>
      </c>
      <c r="C111" s="3584"/>
      <c r="D111" s="3585"/>
      <c r="E111" s="3586"/>
      <c r="F111" s="3587"/>
      <c r="G111" s="3588"/>
      <c r="H111" s="3589"/>
      <c r="I111" s="3590"/>
      <c r="J111" s="3591"/>
      <c r="K111" s="3592"/>
      <c r="L111" s="25" t="s">
        <v>1469</v>
      </c>
      <c r="M111" s="62"/>
    </row>
    <row r="112" spans="1:13" ht="15.75" thickBot="1">
      <c r="A112" s="61"/>
      <c r="B112" s="28" t="s">
        <v>393</v>
      </c>
      <c r="C112" s="3693"/>
      <c r="D112" s="3694"/>
      <c r="E112" s="3695"/>
      <c r="F112" s="3696"/>
      <c r="G112" s="3697"/>
      <c r="H112" s="3698"/>
      <c r="I112" s="3699"/>
      <c r="J112" s="3700"/>
      <c r="K112" s="3701"/>
      <c r="L112" s="30" t="s">
        <v>394</v>
      </c>
      <c r="M112" s="62"/>
    </row>
    <row r="113" spans="1:13" ht="15.75" thickBot="1">
      <c r="A113" s="61"/>
      <c r="B113" s="24" t="s">
        <v>1470</v>
      </c>
      <c r="C113" s="3702"/>
      <c r="D113" s="3703"/>
      <c r="E113" s="3704"/>
      <c r="F113" s="3705"/>
      <c r="G113" s="3706"/>
      <c r="H113" s="3707"/>
      <c r="I113" s="3708"/>
      <c r="J113" s="3709"/>
      <c r="K113" s="3710"/>
      <c r="L113" s="25" t="s">
        <v>1471</v>
      </c>
      <c r="M113" s="62"/>
    </row>
    <row r="114" spans="1:13" ht="26.25" thickBot="1">
      <c r="A114" s="61"/>
      <c r="B114" s="24" t="s">
        <v>1472</v>
      </c>
      <c r="C114" s="3711"/>
      <c r="D114" s="3712"/>
      <c r="E114" s="3713"/>
      <c r="F114" s="3714"/>
      <c r="G114" s="3715"/>
      <c r="H114" s="3716"/>
      <c r="I114" s="3717"/>
      <c r="J114" s="3718"/>
      <c r="K114" s="3719"/>
      <c r="L114" s="25" t="s">
        <v>1473</v>
      </c>
      <c r="M114" s="62"/>
    </row>
    <row r="115" spans="1:13" ht="26.25" thickBot="1">
      <c r="A115" s="61"/>
      <c r="B115" s="24" t="s">
        <v>1474</v>
      </c>
      <c r="C115" s="3720"/>
      <c r="D115" s="3721"/>
      <c r="E115" s="3722"/>
      <c r="F115" s="3723"/>
      <c r="G115" s="3724"/>
      <c r="H115" s="3725"/>
      <c r="I115" s="3726"/>
      <c r="J115" s="3727"/>
      <c r="K115" s="3728"/>
      <c r="L115" s="25" t="s">
        <v>1475</v>
      </c>
      <c r="M115" s="62"/>
    </row>
    <row r="116" spans="1:13" ht="26.25" thickBot="1">
      <c r="A116" s="61"/>
      <c r="B116" s="24" t="s">
        <v>1476</v>
      </c>
      <c r="C116" s="3729"/>
      <c r="D116" s="3730"/>
      <c r="E116" s="3731"/>
      <c r="F116" s="3732"/>
      <c r="G116" s="3733"/>
      <c r="H116" s="3734"/>
      <c r="I116" s="3735"/>
      <c r="J116" s="3736"/>
      <c r="K116" s="3737"/>
      <c r="L116" s="25" t="s">
        <v>1477</v>
      </c>
      <c r="M116" s="62"/>
    </row>
    <row r="117" spans="1:13" ht="26.25" thickBot="1">
      <c r="A117" s="61"/>
      <c r="B117" s="24" t="s">
        <v>1478</v>
      </c>
      <c r="C117" s="3738"/>
      <c r="D117" s="3739"/>
      <c r="E117" s="3740"/>
      <c r="F117" s="3741"/>
      <c r="G117" s="3742"/>
      <c r="H117" s="3743"/>
      <c r="I117" s="3744"/>
      <c r="J117" s="3745"/>
      <c r="K117" s="3746"/>
      <c r="L117" s="25" t="s">
        <v>1479</v>
      </c>
      <c r="M117" s="62"/>
    </row>
    <row r="118" spans="1:13" ht="26.25" thickBot="1">
      <c r="A118" s="61"/>
      <c r="B118" s="24" t="s">
        <v>1480</v>
      </c>
      <c r="C118" s="3747"/>
      <c r="D118" s="3748"/>
      <c r="E118" s="3749"/>
      <c r="F118" s="3750"/>
      <c r="G118" s="3751"/>
      <c r="H118" s="3752"/>
      <c r="I118" s="3753"/>
      <c r="J118" s="3754"/>
      <c r="K118" s="3755"/>
      <c r="L118" s="25" t="s">
        <v>1481</v>
      </c>
      <c r="M118" s="62"/>
    </row>
    <row r="119" spans="1:13" ht="15.75" thickBot="1">
      <c r="A119" s="61"/>
      <c r="B119" s="24" t="s">
        <v>1482</v>
      </c>
      <c r="C119" s="3756"/>
      <c r="D119" s="3757"/>
      <c r="E119" s="3758"/>
      <c r="F119" s="3759"/>
      <c r="G119" s="3760"/>
      <c r="H119" s="3761"/>
      <c r="I119" s="3762"/>
      <c r="J119" s="3763"/>
      <c r="K119" s="3764"/>
      <c r="L119" s="25" t="s">
        <v>1483</v>
      </c>
      <c r="M119" s="62"/>
    </row>
    <row r="120" spans="1:13" ht="15.75" thickBot="1">
      <c r="A120" s="61"/>
      <c r="B120" s="28" t="s">
        <v>1484</v>
      </c>
      <c r="C120" s="3765"/>
      <c r="D120" s="3766"/>
      <c r="E120" s="3767"/>
      <c r="F120" s="3768"/>
      <c r="G120" s="3769"/>
      <c r="H120" s="3770"/>
      <c r="I120" s="3771"/>
      <c r="J120" s="3772"/>
      <c r="K120" s="3773"/>
      <c r="L120" s="30" t="s">
        <v>1485</v>
      </c>
      <c r="M120" s="62"/>
    </row>
    <row r="121" spans="1:13" ht="15.75" thickBot="1">
      <c r="A121" s="63"/>
      <c r="B121" s="28" t="s">
        <v>391</v>
      </c>
      <c r="C121" s="511" t="n">
        <v>1.00517218E8</v>
      </c>
      <c r="D121" s="3774"/>
      <c r="E121" s="3775"/>
      <c r="F121" s="3776"/>
      <c r="G121" s="3777"/>
      <c r="H121" s="3778"/>
      <c r="I121" s="3779"/>
      <c r="J121" s="3780"/>
      <c r="K121" s="517" t="n">
        <v>1.10941281E8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53587.0</v>
      </c>
      <c r="D8" s="77" t="s">
        <v>8512</v>
      </c>
      <c r="E8" s="79" t="s">
        <v>8512</v>
      </c>
      <c r="F8" s="77" t="s">
        <v>8512</v>
      </c>
      <c r="G8" s="77" t="s">
        <v>8512</v>
      </c>
      <c r="H8" s="77" t="s">
        <v>8512</v>
      </c>
      <c r="I8" s="77" t="s">
        <v>8512</v>
      </c>
      <c r="J8" s="79" t="s">
        <v>8512</v>
      </c>
      <c r="K8" s="518" t="n">
        <v>53587.0</v>
      </c>
      <c r="L8" s="25" t="s">
        <v>1414</v>
      </c>
      <c r="M8" s="62" t="s">
        <v>1415</v>
      </c>
    </row>
    <row r="9" spans="1:13" ht="26.25" thickBot="1">
      <c r="A9" s="61"/>
      <c r="B9" s="24" t="s">
        <v>1416</v>
      </c>
      <c r="C9" s="77" t="n">
        <v>87217.0</v>
      </c>
      <c r="D9" s="77" t="s">
        <v>8512</v>
      </c>
      <c r="E9" s="79" t="s">
        <v>8512</v>
      </c>
      <c r="F9" s="77" t="s">
        <v>8512</v>
      </c>
      <c r="G9" s="77" t="s">
        <v>8512</v>
      </c>
      <c r="H9" s="77" t="s">
        <v>8512</v>
      </c>
      <c r="I9" s="77" t="s">
        <v>8512</v>
      </c>
      <c r="J9" s="79" t="s">
        <v>8512</v>
      </c>
      <c r="K9" s="519" t="n">
        <v>87217.0</v>
      </c>
      <c r="L9" s="25" t="s">
        <v>1417</v>
      </c>
      <c r="M9" s="62"/>
    </row>
    <row r="10" spans="1:13" ht="26.25" thickBot="1">
      <c r="A10" s="61"/>
      <c r="B10" s="24" t="s">
        <v>1418</v>
      </c>
      <c r="C10" s="77" t="s">
        <v>8512</v>
      </c>
      <c r="D10" s="77" t="s">
        <v>8512</v>
      </c>
      <c r="E10" s="79" t="s">
        <v>8512</v>
      </c>
      <c r="F10" s="77" t="s">
        <v>8512</v>
      </c>
      <c r="G10" s="77" t="s">
        <v>8512</v>
      </c>
      <c r="H10" s="77" t="s">
        <v>8512</v>
      </c>
      <c r="I10" s="77" t="s">
        <v>8512</v>
      </c>
      <c r="J10" s="79" t="s">
        <v>8512</v>
      </c>
      <c r="K10" s="520" t="s">
        <v>8512</v>
      </c>
      <c r="L10" s="25" t="s">
        <v>1419</v>
      </c>
      <c r="M10" s="62"/>
    </row>
    <row r="11" spans="1:13" ht="15.75" thickBot="1">
      <c r="A11" s="61"/>
      <c r="B11" s="24" t="s">
        <v>1420</v>
      </c>
      <c r="C11" s="77" t="n">
        <v>4639096.0</v>
      </c>
      <c r="D11" s="77" t="n">
        <v>1495854.0</v>
      </c>
      <c r="E11" s="79" t="s">
        <v>8512</v>
      </c>
      <c r="F11" s="77" t="n">
        <v>465214.0</v>
      </c>
      <c r="G11" s="77" t="s">
        <v>8512</v>
      </c>
      <c r="H11" s="77" t="s">
        <v>8512</v>
      </c>
      <c r="I11" s="77" t="s">
        <v>8512</v>
      </c>
      <c r="J11" s="79" t="s">
        <v>8512</v>
      </c>
      <c r="K11" s="521" t="n">
        <v>6600164.0</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522" t="s">
        <v>8512</v>
      </c>
      <c r="L12" s="25" t="s">
        <v>1423</v>
      </c>
      <c r="M12" s="62"/>
    </row>
    <row r="13" spans="1:13" ht="26.25" thickBot="1">
      <c r="A13" s="61"/>
      <c r="B13" s="24" t="s">
        <v>1424</v>
      </c>
      <c r="C13" s="77" t="n">
        <v>1593603.0</v>
      </c>
      <c r="D13" s="77" t="n">
        <v>53519.0</v>
      </c>
      <c r="E13" s="79" t="s">
        <v>8512</v>
      </c>
      <c r="F13" s="77" t="s">
        <v>8512</v>
      </c>
      <c r="G13" s="77" t="s">
        <v>8512</v>
      </c>
      <c r="H13" s="77" t="s">
        <v>8512</v>
      </c>
      <c r="I13" s="77" t="s">
        <v>8512</v>
      </c>
      <c r="J13" s="79" t="s">
        <v>8512</v>
      </c>
      <c r="K13" s="523" t="n">
        <v>1647122.0</v>
      </c>
      <c r="L13" s="25" t="s">
        <v>1425</v>
      </c>
      <c r="M13" s="62"/>
    </row>
    <row r="14" spans="1:13" ht="26.25" thickBot="1">
      <c r="A14" s="61"/>
      <c r="B14" s="24" t="s">
        <v>1426</v>
      </c>
      <c r="C14" s="77" t="n">
        <v>384434.0</v>
      </c>
      <c r="D14" s="77" t="n">
        <v>16777.0</v>
      </c>
      <c r="E14" s="79" t="n">
        <v>76905.0</v>
      </c>
      <c r="F14" s="77" t="s">
        <v>8512</v>
      </c>
      <c r="G14" s="77" t="s">
        <v>8512</v>
      </c>
      <c r="H14" s="77" t="s">
        <v>8512</v>
      </c>
      <c r="I14" s="77" t="s">
        <v>8512</v>
      </c>
      <c r="J14" s="79" t="s">
        <v>8512</v>
      </c>
      <c r="K14" s="524" t="n">
        <v>324306.0</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525" t="s">
        <v>8512</v>
      </c>
      <c r="L15" s="25" t="s">
        <v>1429</v>
      </c>
      <c r="M15" s="62"/>
    </row>
    <row r="16" spans="1:13" ht="15.75" thickBot="1">
      <c r="A16" s="61"/>
      <c r="B16" s="24" t="s">
        <v>1430</v>
      </c>
      <c r="C16" s="77" t="n">
        <v>2.28963971E8</v>
      </c>
      <c r="D16" s="77" t="n">
        <v>5139411.0</v>
      </c>
      <c r="E16" s="79" t="n">
        <v>1654136.0</v>
      </c>
      <c r="F16" s="77" t="n">
        <v>-5186869.0</v>
      </c>
      <c r="G16" s="77" t="s">
        <v>8512</v>
      </c>
      <c r="H16" s="77" t="s">
        <v>8512</v>
      </c>
      <c r="I16" s="77" t="s">
        <v>8512</v>
      </c>
      <c r="J16" s="79" t="s">
        <v>8512</v>
      </c>
      <c r="K16" s="526" t="n">
        <v>2.27262377E8</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527"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528"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529"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530" t="s">
        <v>8512</v>
      </c>
      <c r="L20" s="25" t="s">
        <v>1439</v>
      </c>
      <c r="M20" s="62"/>
    </row>
    <row r="21" spans="1:13" ht="15.75" thickBot="1">
      <c r="A21" s="61"/>
      <c r="B21" s="24" t="s">
        <v>1440</v>
      </c>
      <c r="C21" s="77" t="n">
        <v>3.1346691E7</v>
      </c>
      <c r="D21" s="77" t="s">
        <v>8512</v>
      </c>
      <c r="E21" s="79" t="n">
        <v>595968.0</v>
      </c>
      <c r="F21" s="77" t="n">
        <v>7380616.0</v>
      </c>
      <c r="G21" s="77" t="s">
        <v>8512</v>
      </c>
      <c r="H21" s="77" t="s">
        <v>8512</v>
      </c>
      <c r="I21" s="77" t="s">
        <v>8512</v>
      </c>
      <c r="J21" s="79" t="s">
        <v>8512</v>
      </c>
      <c r="K21" s="531" t="n">
        <v>3.8131339E7</v>
      </c>
      <c r="L21" s="25" t="s">
        <v>1441</v>
      </c>
      <c r="M21" s="62"/>
    </row>
    <row r="22" spans="1:13" ht="15.75" thickBot="1">
      <c r="A22" s="61"/>
      <c r="B22" s="28" t="s">
        <v>1442</v>
      </c>
      <c r="C22" s="532" t="n">
        <v>2.67068599E8</v>
      </c>
      <c r="D22" s="533" t="n">
        <v>6705561.0</v>
      </c>
      <c r="E22" s="79" t="n">
        <v>2327009.0</v>
      </c>
      <c r="F22" s="534" t="n">
        <v>2658961.0</v>
      </c>
      <c r="G22" s="535" t="s">
        <v>8512</v>
      </c>
      <c r="H22" s="77" t="s">
        <v>8512</v>
      </c>
      <c r="I22" s="536" t="s">
        <v>8512</v>
      </c>
      <c r="J22" s="79" t="s">
        <v>8512</v>
      </c>
      <c r="K22" s="537" t="n">
        <v>2.74106112E8</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538"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539"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540"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541"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542"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543"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544"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545"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546"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547"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548"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549"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550" t="s">
        <v>8512</v>
      </c>
      <c r="L35" s="25" t="s">
        <v>1469</v>
      </c>
      <c r="M35" s="62"/>
    </row>
    <row r="36" spans="1:13" ht="15.75" thickBot="1">
      <c r="A36" s="61"/>
      <c r="B36" s="28" t="s">
        <v>393</v>
      </c>
      <c r="C36" s="551" t="s">
        <v>8512</v>
      </c>
      <c r="D36" s="552" t="s">
        <v>8512</v>
      </c>
      <c r="E36" s="79" t="s">
        <v>8512</v>
      </c>
      <c r="F36" s="553" t="s">
        <v>8512</v>
      </c>
      <c r="G36" s="554" t="s">
        <v>8512</v>
      </c>
      <c r="H36" s="77" t="s">
        <v>8512</v>
      </c>
      <c r="I36" s="555" t="s">
        <v>8512</v>
      </c>
      <c r="J36" s="79" t="s">
        <v>8512</v>
      </c>
      <c r="K36" s="556" t="s">
        <v>8512</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557" t="s">
        <v>8512</v>
      </c>
      <c r="L37" s="25" t="s">
        <v>1471</v>
      </c>
      <c r="M37" s="62"/>
    </row>
    <row r="38" spans="1:13" ht="26.25" thickBot="1">
      <c r="A38" s="61"/>
      <c r="B38" s="24" t="s">
        <v>1472</v>
      </c>
      <c r="C38" s="77" t="s">
        <v>8512</v>
      </c>
      <c r="D38" s="77" t="n">
        <v>1431677.0</v>
      </c>
      <c r="E38" s="79" t="s">
        <v>8512</v>
      </c>
      <c r="F38" s="77" t="n">
        <v>-576314.0</v>
      </c>
      <c r="G38" s="77" t="s">
        <v>8512</v>
      </c>
      <c r="H38" s="77" t="s">
        <v>8512</v>
      </c>
      <c r="I38" s="77" t="s">
        <v>8512</v>
      </c>
      <c r="J38" s="79" t="s">
        <v>8512</v>
      </c>
      <c r="K38" s="558" t="n">
        <v>855363.0</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559"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560"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561"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562" t="s">
        <v>8512</v>
      </c>
      <c r="L42" s="25" t="s">
        <v>1481</v>
      </c>
      <c r="M42" s="62"/>
    </row>
    <row r="43" spans="1:13" ht="15.75" thickBot="1">
      <c r="A43" s="61"/>
      <c r="B43" s="24" t="s">
        <v>1482</v>
      </c>
      <c r="C43" s="77" t="n">
        <v>5250450.0</v>
      </c>
      <c r="D43" s="77" t="n">
        <v>5361779.0</v>
      </c>
      <c r="E43" s="79" t="s">
        <v>8512</v>
      </c>
      <c r="F43" s="77" t="n">
        <v>-1.006904E7</v>
      </c>
      <c r="G43" s="77" t="s">
        <v>8512</v>
      </c>
      <c r="H43" s="77" t="s">
        <v>8512</v>
      </c>
      <c r="I43" s="77" t="s">
        <v>8512</v>
      </c>
      <c r="J43" s="79" t="s">
        <v>8512</v>
      </c>
      <c r="K43" s="563" t="n">
        <v>543189.0</v>
      </c>
      <c r="L43" s="25" t="s">
        <v>1483</v>
      </c>
      <c r="M43" s="62"/>
    </row>
    <row r="44" spans="1:13" ht="15.75" thickBot="1">
      <c r="A44" s="61"/>
      <c r="B44" s="28" t="s">
        <v>1484</v>
      </c>
      <c r="C44" s="564" t="n">
        <v>5250450.0</v>
      </c>
      <c r="D44" s="565" t="n">
        <v>6793456.0</v>
      </c>
      <c r="E44" s="79" t="s">
        <v>8512</v>
      </c>
      <c r="F44" s="566" t="n">
        <v>-1.0645354E7</v>
      </c>
      <c r="G44" s="567" t="s">
        <v>8512</v>
      </c>
      <c r="H44" s="77" t="s">
        <v>8512</v>
      </c>
      <c r="I44" s="568" t="s">
        <v>8512</v>
      </c>
      <c r="J44" s="79" t="s">
        <v>8512</v>
      </c>
      <c r="K44" s="569" t="n">
        <v>1398552.0</v>
      </c>
      <c r="L44" s="30" t="s">
        <v>1485</v>
      </c>
      <c r="M44" s="62"/>
    </row>
    <row r="45" spans="1:13" ht="15.75" thickBot="1">
      <c r="A45" s="63"/>
      <c r="B45" s="28" t="s">
        <v>391</v>
      </c>
      <c r="C45" s="570" t="n">
        <v>2.72319049E8</v>
      </c>
      <c r="D45" s="571" t="n">
        <v>1.3499017E7</v>
      </c>
      <c r="E45" s="79" t="n">
        <v>2327009.0</v>
      </c>
      <c r="F45" s="572" t="n">
        <v>-7986393.0</v>
      </c>
      <c r="G45" s="573" t="s">
        <v>8512</v>
      </c>
      <c r="H45" s="77" t="s">
        <v>8512</v>
      </c>
      <c r="I45" s="574" t="s">
        <v>8512</v>
      </c>
      <c r="J45" s="79" t="s">
        <v>8512</v>
      </c>
      <c r="K45" s="575" t="n">
        <v>2.75504664E8</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576" t="s">
        <v>8512</v>
      </c>
      <c r="L46" s="25" t="s">
        <v>1414</v>
      </c>
      <c r="M46" s="66" t="s">
        <v>1487</v>
      </c>
    </row>
    <row r="47" spans="1:13" ht="26.25" thickBot="1">
      <c r="A47" s="61"/>
      <c r="B47" s="24" t="s">
        <v>1416</v>
      </c>
      <c r="C47" s="77" t="n">
        <v>17807.0</v>
      </c>
      <c r="D47" s="77" t="n">
        <v>4360.0</v>
      </c>
      <c r="E47" s="79" t="s">
        <v>8512</v>
      </c>
      <c r="F47" s="77" t="s">
        <v>8512</v>
      </c>
      <c r="G47" s="77" t="s">
        <v>8512</v>
      </c>
      <c r="H47" s="77" t="s">
        <v>8512</v>
      </c>
      <c r="I47" s="77" t="s">
        <v>8512</v>
      </c>
      <c r="J47" s="79" t="s">
        <v>8512</v>
      </c>
      <c r="K47" s="577" t="n">
        <v>22167.0</v>
      </c>
      <c r="L47" s="25" t="s">
        <v>1417</v>
      </c>
      <c r="M47" s="62"/>
    </row>
    <row r="48" spans="1:13" ht="26.25" thickBot="1">
      <c r="A48" s="61"/>
      <c r="B48" s="24" t="s">
        <v>1418</v>
      </c>
      <c r="C48" s="77" t="s">
        <v>8512</v>
      </c>
      <c r="D48" s="77" t="s">
        <v>8512</v>
      </c>
      <c r="E48" s="79" t="s">
        <v>8512</v>
      </c>
      <c r="F48" s="77" t="s">
        <v>8512</v>
      </c>
      <c r="G48" s="77" t="s">
        <v>8512</v>
      </c>
      <c r="H48" s="77" t="s">
        <v>8512</v>
      </c>
      <c r="I48" s="77" t="s">
        <v>8512</v>
      </c>
      <c r="J48" s="79" t="s">
        <v>8512</v>
      </c>
      <c r="K48" s="578" t="s">
        <v>8512</v>
      </c>
      <c r="L48" s="25" t="s">
        <v>1419</v>
      </c>
      <c r="M48" s="62"/>
    </row>
    <row r="49" spans="1:13" ht="15.75" thickBot="1">
      <c r="A49" s="61"/>
      <c r="B49" s="24" t="s">
        <v>1420</v>
      </c>
      <c r="C49" s="77" t="n">
        <v>2624740.0</v>
      </c>
      <c r="D49" s="77" t="n">
        <v>518995.0</v>
      </c>
      <c r="E49" s="79" t="s">
        <v>8512</v>
      </c>
      <c r="F49" s="77" t="n">
        <v>-8746.0</v>
      </c>
      <c r="G49" s="77" t="s">
        <v>8512</v>
      </c>
      <c r="H49" s="77" t="s">
        <v>8512</v>
      </c>
      <c r="I49" s="77" t="s">
        <v>8512</v>
      </c>
      <c r="J49" s="79" t="s">
        <v>8512</v>
      </c>
      <c r="K49" s="579" t="n">
        <v>3134989.0</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580" t="s">
        <v>8512</v>
      </c>
      <c r="L50" s="25" t="s">
        <v>1423</v>
      </c>
      <c r="M50" s="62"/>
    </row>
    <row r="51" spans="1:13" ht="26.25" thickBot="1">
      <c r="A51" s="61"/>
      <c r="B51" s="24" t="s">
        <v>1424</v>
      </c>
      <c r="C51" s="77" t="n">
        <v>1381446.0</v>
      </c>
      <c r="D51" s="77" t="n">
        <v>84193.0</v>
      </c>
      <c r="E51" s="79" t="s">
        <v>8512</v>
      </c>
      <c r="F51" s="77" t="s">
        <v>8512</v>
      </c>
      <c r="G51" s="77" t="s">
        <v>8512</v>
      </c>
      <c r="H51" s="77" t="s">
        <v>8512</v>
      </c>
      <c r="I51" s="77" t="s">
        <v>8512</v>
      </c>
      <c r="J51" s="79" t="s">
        <v>8512</v>
      </c>
      <c r="K51" s="581" t="n">
        <v>1465639.0</v>
      </c>
      <c r="L51" s="25" t="s">
        <v>1425</v>
      </c>
      <c r="M51" s="62"/>
    </row>
    <row r="52" spans="1:13" ht="26.25" thickBot="1">
      <c r="A52" s="61"/>
      <c r="B52" s="24" t="s">
        <v>1426</v>
      </c>
      <c r="C52" s="77" t="n">
        <v>284601.0</v>
      </c>
      <c r="D52" s="77" t="n">
        <v>34014.0</v>
      </c>
      <c r="E52" s="79" t="n">
        <v>57219.0</v>
      </c>
      <c r="F52" s="77" t="s">
        <v>8512</v>
      </c>
      <c r="G52" s="77" t="s">
        <v>8512</v>
      </c>
      <c r="H52" s="77" t="s">
        <v>8512</v>
      </c>
      <c r="I52" s="77" t="s">
        <v>8512</v>
      </c>
      <c r="J52" s="79" t="s">
        <v>8512</v>
      </c>
      <c r="K52" s="582" t="n">
        <v>261396.0</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583" t="s">
        <v>8512</v>
      </c>
      <c r="L53" s="25" t="s">
        <v>1429</v>
      </c>
      <c r="M53" s="62"/>
    </row>
    <row r="54" spans="1:13" ht="15.75" thickBot="1">
      <c r="A54" s="61"/>
      <c r="B54" s="24" t="s">
        <v>1430</v>
      </c>
      <c r="C54" s="77" t="n">
        <v>1.37132831E8</v>
      </c>
      <c r="D54" s="77" t="n">
        <v>7355232.0</v>
      </c>
      <c r="E54" s="79" t="n">
        <v>1328979.0</v>
      </c>
      <c r="F54" s="77" t="n">
        <v>-1003287.0</v>
      </c>
      <c r="G54" s="77" t="s">
        <v>8512</v>
      </c>
      <c r="H54" s="77" t="s">
        <v>8512</v>
      </c>
      <c r="I54" s="77" t="s">
        <v>8512</v>
      </c>
      <c r="J54" s="79" t="s">
        <v>8512</v>
      </c>
      <c r="K54" s="584" t="n">
        <v>1.42155797E8</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585"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586"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587"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588" t="s">
        <v>8512</v>
      </c>
      <c r="L58" s="25" t="s">
        <v>1439</v>
      </c>
      <c r="M58" s="62"/>
    </row>
    <row r="59" spans="1:13" ht="15.75" thickBot="1">
      <c r="A59" s="61"/>
      <c r="B59" s="24" t="s">
        <v>1440</v>
      </c>
      <c r="C59" s="77" t="n">
        <v>2.283775E7</v>
      </c>
      <c r="D59" s="77" t="n">
        <v>5686983.0</v>
      </c>
      <c r="E59" s="79" t="n">
        <v>577275.0</v>
      </c>
      <c r="F59" s="77" t="s">
        <v>8512</v>
      </c>
      <c r="G59" s="77" t="s">
        <v>8512</v>
      </c>
      <c r="H59" s="77" t="s">
        <v>8512</v>
      </c>
      <c r="I59" s="77" t="s">
        <v>8512</v>
      </c>
      <c r="J59" s="79" t="s">
        <v>8512</v>
      </c>
      <c r="K59" s="589" t="n">
        <v>2.7947458E7</v>
      </c>
      <c r="L59" s="25" t="s">
        <v>1441</v>
      </c>
      <c r="M59" s="62"/>
    </row>
    <row r="60" spans="1:13" ht="15.75" thickBot="1">
      <c r="A60" s="61"/>
      <c r="B60" s="28" t="s">
        <v>1442</v>
      </c>
      <c r="C60" s="590" t="n">
        <v>1.64279175E8</v>
      </c>
      <c r="D60" s="591" t="n">
        <v>1.3683777E7</v>
      </c>
      <c r="E60" s="79" t="n">
        <v>1963473.0</v>
      </c>
      <c r="F60" s="592" t="n">
        <v>-1012033.0</v>
      </c>
      <c r="G60" s="593" t="s">
        <v>8512</v>
      </c>
      <c r="H60" s="77" t="s">
        <v>8512</v>
      </c>
      <c r="I60" s="594" t="s">
        <v>8512</v>
      </c>
      <c r="J60" s="79" t="s">
        <v>8512</v>
      </c>
      <c r="K60" s="595" t="n">
        <v>1.74987446E8</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596"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597"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598"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599"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600"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601"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602"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603"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604"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605"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606"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607"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608" t="s">
        <v>8512</v>
      </c>
      <c r="L73" s="25" t="s">
        <v>1469</v>
      </c>
      <c r="M73" s="62"/>
    </row>
    <row r="74" spans="1:13" ht="15.75" thickBot="1">
      <c r="A74" s="61"/>
      <c r="B74" s="28" t="s">
        <v>393</v>
      </c>
      <c r="C74" s="609" t="s">
        <v>8512</v>
      </c>
      <c r="D74" s="610" t="s">
        <v>8512</v>
      </c>
      <c r="E74" s="79" t="s">
        <v>8512</v>
      </c>
      <c r="F74" s="611" t="s">
        <v>8512</v>
      </c>
      <c r="G74" s="612" t="s">
        <v>8512</v>
      </c>
      <c r="H74" s="77" t="s">
        <v>8512</v>
      </c>
      <c r="I74" s="613" t="s">
        <v>8512</v>
      </c>
      <c r="J74" s="79" t="s">
        <v>8512</v>
      </c>
      <c r="K74" s="61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61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61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61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61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61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62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621" t="s">
        <v>8512</v>
      </c>
      <c r="L81" s="25" t="s">
        <v>1483</v>
      </c>
      <c r="M81" s="62"/>
    </row>
    <row r="82" spans="1:13" ht="15.75" thickBot="1">
      <c r="A82" s="61"/>
      <c r="B82" s="28" t="s">
        <v>1484</v>
      </c>
      <c r="C82" s="622" t="s">
        <v>8512</v>
      </c>
      <c r="D82" s="623" t="s">
        <v>8512</v>
      </c>
      <c r="E82" s="79" t="s">
        <v>8512</v>
      </c>
      <c r="F82" s="624" t="s">
        <v>8512</v>
      </c>
      <c r="G82" s="625" t="s">
        <v>8512</v>
      </c>
      <c r="H82" s="77" t="s">
        <v>8512</v>
      </c>
      <c r="I82" s="626" t="s">
        <v>8512</v>
      </c>
      <c r="J82" s="79" t="s">
        <v>8512</v>
      </c>
      <c r="K82" s="627" t="s">
        <v>8512</v>
      </c>
      <c r="L82" s="30" t="s">
        <v>1485</v>
      </c>
      <c r="M82" s="62"/>
    </row>
    <row r="83" spans="1:13" ht="15.75" thickBot="1">
      <c r="A83" s="63"/>
      <c r="B83" s="28" t="s">
        <v>391</v>
      </c>
      <c r="C83" s="628" t="n">
        <v>1.64279175E8</v>
      </c>
      <c r="D83" s="629" t="n">
        <v>1.3683777E7</v>
      </c>
      <c r="E83" s="79" t="n">
        <v>1963473.0</v>
      </c>
      <c r="F83" s="630" t="n">
        <v>-1012033.0</v>
      </c>
      <c r="G83" s="631" t="s">
        <v>8512</v>
      </c>
      <c r="H83" s="77" t="s">
        <v>8512</v>
      </c>
      <c r="I83" s="632" t="s">
        <v>8512</v>
      </c>
      <c r="J83" s="79" t="s">
        <v>8512</v>
      </c>
      <c r="K83" s="633" t="n">
        <v>1.74987446E8</v>
      </c>
      <c r="L83" s="30" t="s">
        <v>392</v>
      </c>
      <c r="M83" s="64"/>
    </row>
    <row r="84" spans="1:13" ht="15.75" thickBot="1">
      <c r="A84" s="65" t="s">
        <v>1488</v>
      </c>
      <c r="B84" s="24" t="s">
        <v>1413</v>
      </c>
      <c r="C84" s="3781"/>
      <c r="D84" s="3782"/>
      <c r="E84" s="3783"/>
      <c r="F84" s="3784"/>
      <c r="G84" s="3785"/>
      <c r="H84" s="3786"/>
      <c r="I84" s="3787"/>
      <c r="J84" s="3788"/>
      <c r="K84" s="3789"/>
      <c r="L84" s="25" t="s">
        <v>1414</v>
      </c>
      <c r="M84" s="66" t="s">
        <v>1489</v>
      </c>
    </row>
    <row r="85" spans="1:13" ht="26.25" thickBot="1">
      <c r="A85" s="61"/>
      <c r="B85" s="24" t="s">
        <v>1416</v>
      </c>
      <c r="C85" s="3790"/>
      <c r="D85" s="3791"/>
      <c r="E85" s="3792"/>
      <c r="F85" s="3793"/>
      <c r="G85" s="3794"/>
      <c r="H85" s="3795"/>
      <c r="I85" s="3796"/>
      <c r="J85" s="3797"/>
      <c r="K85" s="3798"/>
      <c r="L85" s="25" t="s">
        <v>1417</v>
      </c>
      <c r="M85" s="62"/>
    </row>
    <row r="86" spans="1:13" ht="26.25" thickBot="1">
      <c r="A86" s="61"/>
      <c r="B86" s="24" t="s">
        <v>1418</v>
      </c>
      <c r="C86" s="3799"/>
      <c r="D86" s="3800"/>
      <c r="E86" s="3801"/>
      <c r="F86" s="3802"/>
      <c r="G86" s="3803"/>
      <c r="H86" s="3804"/>
      <c r="I86" s="3805"/>
      <c r="J86" s="3806"/>
      <c r="K86" s="3807"/>
      <c r="L86" s="25" t="s">
        <v>1419</v>
      </c>
      <c r="M86" s="62"/>
    </row>
    <row r="87" spans="1:13" ht="15.75" thickBot="1">
      <c r="A87" s="61"/>
      <c r="B87" s="24" t="s">
        <v>1420</v>
      </c>
      <c r="C87" s="3808"/>
      <c r="D87" s="3809"/>
      <c r="E87" s="3810"/>
      <c r="F87" s="3811"/>
      <c r="G87" s="3812"/>
      <c r="H87" s="3813"/>
      <c r="I87" s="3814"/>
      <c r="J87" s="3815"/>
      <c r="K87" s="3816"/>
      <c r="L87" s="25" t="s">
        <v>1421</v>
      </c>
      <c r="M87" s="62"/>
    </row>
    <row r="88" spans="1:13" ht="26.25" thickBot="1">
      <c r="A88" s="61"/>
      <c r="B88" s="24" t="s">
        <v>1422</v>
      </c>
      <c r="C88" s="3817"/>
      <c r="D88" s="3818"/>
      <c r="E88" s="3819"/>
      <c r="F88" s="3820"/>
      <c r="G88" s="3821"/>
      <c r="H88" s="3822"/>
      <c r="I88" s="3823"/>
      <c r="J88" s="3824"/>
      <c r="K88" s="3825"/>
      <c r="L88" s="25" t="s">
        <v>1423</v>
      </c>
      <c r="M88" s="62"/>
    </row>
    <row r="89" spans="1:13" ht="26.25" thickBot="1">
      <c r="A89" s="61"/>
      <c r="B89" s="24" t="s">
        <v>1424</v>
      </c>
      <c r="C89" s="3826"/>
      <c r="D89" s="3827"/>
      <c r="E89" s="3828"/>
      <c r="F89" s="3829"/>
      <c r="G89" s="3830"/>
      <c r="H89" s="3831"/>
      <c r="I89" s="3832"/>
      <c r="J89" s="3833"/>
      <c r="K89" s="3834"/>
      <c r="L89" s="25" t="s">
        <v>1425</v>
      </c>
      <c r="M89" s="62"/>
    </row>
    <row r="90" spans="1:13" ht="26.25" thickBot="1">
      <c r="A90" s="61"/>
      <c r="B90" s="24" t="s">
        <v>1426</v>
      </c>
      <c r="C90" s="3835"/>
      <c r="D90" s="3836"/>
      <c r="E90" s="3837"/>
      <c r="F90" s="3838"/>
      <c r="G90" s="3839"/>
      <c r="H90" s="3840"/>
      <c r="I90" s="3841"/>
      <c r="J90" s="3842"/>
      <c r="K90" s="3843"/>
      <c r="L90" s="25" t="s">
        <v>1427</v>
      </c>
      <c r="M90" s="62"/>
    </row>
    <row r="91" spans="1:13" ht="15.75" thickBot="1">
      <c r="A91" s="61"/>
      <c r="B91" s="24" t="s">
        <v>1428</v>
      </c>
      <c r="C91" s="3844"/>
      <c r="D91" s="3845"/>
      <c r="E91" s="3846"/>
      <c r="F91" s="3847"/>
      <c r="G91" s="3848"/>
      <c r="H91" s="3849"/>
      <c r="I91" s="3850"/>
      <c r="J91" s="3851"/>
      <c r="K91" s="3852"/>
      <c r="L91" s="25" t="s">
        <v>1429</v>
      </c>
      <c r="M91" s="62"/>
    </row>
    <row r="92" spans="1:13" ht="15.75" thickBot="1">
      <c r="A92" s="61"/>
      <c r="B92" s="24" t="s">
        <v>1430</v>
      </c>
      <c r="C92" s="3853"/>
      <c r="D92" s="3854"/>
      <c r="E92" s="3855"/>
      <c r="F92" s="3856"/>
      <c r="G92" s="3857"/>
      <c r="H92" s="3858"/>
      <c r="I92" s="3859"/>
      <c r="J92" s="3860"/>
      <c r="K92" s="3861"/>
      <c r="L92" s="25" t="s">
        <v>1431</v>
      </c>
      <c r="M92" s="62"/>
    </row>
    <row r="93" spans="1:13" ht="26.25" thickBot="1">
      <c r="A93" s="61"/>
      <c r="B93" s="24" t="s">
        <v>1432</v>
      </c>
      <c r="C93" s="3862"/>
      <c r="D93" s="3863"/>
      <c r="E93" s="3864"/>
      <c r="F93" s="3865"/>
      <c r="G93" s="3866"/>
      <c r="H93" s="3867"/>
      <c r="I93" s="3868"/>
      <c r="J93" s="3869"/>
      <c r="K93" s="3870"/>
      <c r="L93" s="25" t="s">
        <v>1433</v>
      </c>
      <c r="M93" s="62"/>
    </row>
    <row r="94" spans="1:13" ht="26.25" thickBot="1">
      <c r="A94" s="61"/>
      <c r="B94" s="24" t="s">
        <v>1434</v>
      </c>
      <c r="C94" s="3871"/>
      <c r="D94" s="3872"/>
      <c r="E94" s="3873"/>
      <c r="F94" s="3874"/>
      <c r="G94" s="3875"/>
      <c r="H94" s="3876"/>
      <c r="I94" s="3877"/>
      <c r="J94" s="3878"/>
      <c r="K94" s="3879"/>
      <c r="L94" s="25" t="s">
        <v>1435</v>
      </c>
      <c r="M94" s="62"/>
    </row>
    <row r="95" spans="1:13" ht="26.25" thickBot="1">
      <c r="A95" s="61"/>
      <c r="B95" s="24" t="s">
        <v>1436</v>
      </c>
      <c r="C95" s="3880"/>
      <c r="D95" s="3881"/>
      <c r="E95" s="3882"/>
      <c r="F95" s="3883"/>
      <c r="G95" s="3884"/>
      <c r="H95" s="3885"/>
      <c r="I95" s="3886"/>
      <c r="J95" s="3887"/>
      <c r="K95" s="3888"/>
      <c r="L95" s="25" t="s">
        <v>1437</v>
      </c>
      <c r="M95" s="62"/>
    </row>
    <row r="96" spans="1:13" ht="26.25" thickBot="1">
      <c r="A96" s="61"/>
      <c r="B96" s="24" t="s">
        <v>1438</v>
      </c>
      <c r="C96" s="3889"/>
      <c r="D96" s="3890"/>
      <c r="E96" s="3891"/>
      <c r="F96" s="3892"/>
      <c r="G96" s="3893"/>
      <c r="H96" s="3894"/>
      <c r="I96" s="3895"/>
      <c r="J96" s="3896"/>
      <c r="K96" s="3897"/>
      <c r="L96" s="25" t="s">
        <v>1439</v>
      </c>
      <c r="M96" s="62"/>
    </row>
    <row r="97" spans="1:13" ht="15.75" thickBot="1">
      <c r="A97" s="61"/>
      <c r="B97" s="24" t="s">
        <v>1440</v>
      </c>
      <c r="C97" s="3898"/>
      <c r="D97" s="3899"/>
      <c r="E97" s="3900"/>
      <c r="F97" s="3901"/>
      <c r="G97" s="3902"/>
      <c r="H97" s="3903"/>
      <c r="I97" s="3904"/>
      <c r="J97" s="3905"/>
      <c r="K97" s="3906"/>
      <c r="L97" s="25" t="s">
        <v>1441</v>
      </c>
      <c r="M97" s="62"/>
    </row>
    <row r="98" spans="1:13" ht="15.75" thickBot="1">
      <c r="A98" s="61"/>
      <c r="B98" s="28" t="s">
        <v>1442</v>
      </c>
      <c r="C98" s="3907"/>
      <c r="D98" s="3908"/>
      <c r="E98" s="3909"/>
      <c r="F98" s="3910"/>
      <c r="G98" s="3911"/>
      <c r="H98" s="3912"/>
      <c r="I98" s="3913"/>
      <c r="J98" s="3914"/>
      <c r="K98" s="3915"/>
      <c r="L98" s="30" t="s">
        <v>1443</v>
      </c>
      <c r="M98" s="62"/>
    </row>
    <row r="99" spans="1:13" ht="15.75" thickBot="1">
      <c r="A99" s="61"/>
      <c r="B99" s="24" t="s">
        <v>1444</v>
      </c>
      <c r="C99" s="3916"/>
      <c r="D99" s="3917"/>
      <c r="E99" s="3918"/>
      <c r="F99" s="3919"/>
      <c r="G99" s="3920"/>
      <c r="H99" s="3921"/>
      <c r="I99" s="3922"/>
      <c r="J99" s="3923"/>
      <c r="K99" s="3924"/>
      <c r="L99" s="25" t="s">
        <v>1445</v>
      </c>
      <c r="M99" s="62"/>
    </row>
    <row r="100" spans="1:13" ht="26.25" thickBot="1">
      <c r="A100" s="61"/>
      <c r="B100" s="24" t="s">
        <v>1446</v>
      </c>
      <c r="C100" s="3925"/>
      <c r="D100" s="3926"/>
      <c r="E100" s="3927"/>
      <c r="F100" s="3928"/>
      <c r="G100" s="3929"/>
      <c r="H100" s="3930"/>
      <c r="I100" s="3931"/>
      <c r="J100" s="3932"/>
      <c r="K100" s="3933"/>
      <c r="L100" s="25" t="s">
        <v>1447</v>
      </c>
      <c r="M100" s="62"/>
    </row>
    <row r="101" spans="1:13" ht="26.25" thickBot="1">
      <c r="A101" s="61"/>
      <c r="B101" s="24" t="s">
        <v>1448</v>
      </c>
      <c r="C101" s="3934"/>
      <c r="D101" s="3935"/>
      <c r="E101" s="3936"/>
      <c r="F101" s="3937"/>
      <c r="G101" s="3938"/>
      <c r="H101" s="3939"/>
      <c r="I101" s="3940"/>
      <c r="J101" s="3941"/>
      <c r="K101" s="3942"/>
      <c r="L101" s="25" t="s">
        <v>1449</v>
      </c>
      <c r="M101" s="62"/>
    </row>
    <row r="102" spans="1:13" ht="15.75" thickBot="1">
      <c r="A102" s="61"/>
      <c r="B102" s="24" t="s">
        <v>1450</v>
      </c>
      <c r="C102" s="3943"/>
      <c r="D102" s="3944"/>
      <c r="E102" s="3945"/>
      <c r="F102" s="3946"/>
      <c r="G102" s="3947"/>
      <c r="H102" s="3948"/>
      <c r="I102" s="3949"/>
      <c r="J102" s="3950"/>
      <c r="K102" s="3951"/>
      <c r="L102" s="25" t="s">
        <v>1451</v>
      </c>
      <c r="M102" s="62"/>
    </row>
    <row r="103" spans="1:13" ht="26.25" thickBot="1">
      <c r="A103" s="61"/>
      <c r="B103" s="24" t="s">
        <v>1452</v>
      </c>
      <c r="C103" s="3952"/>
      <c r="D103" s="3953"/>
      <c r="E103" s="3954"/>
      <c r="F103" s="3955"/>
      <c r="G103" s="3956"/>
      <c r="H103" s="3957"/>
      <c r="I103" s="3958"/>
      <c r="J103" s="3959"/>
      <c r="K103" s="3960"/>
      <c r="L103" s="25" t="s">
        <v>1453</v>
      </c>
      <c r="M103" s="62"/>
    </row>
    <row r="104" spans="1:13" ht="15.75" thickBot="1">
      <c r="A104" s="61"/>
      <c r="B104" s="24" t="s">
        <v>1454</v>
      </c>
      <c r="C104" s="3961"/>
      <c r="D104" s="3962"/>
      <c r="E104" s="3963"/>
      <c r="F104" s="3964"/>
      <c r="G104" s="3965"/>
      <c r="H104" s="3966"/>
      <c r="I104" s="3967"/>
      <c r="J104" s="3968"/>
      <c r="K104" s="3969"/>
      <c r="L104" s="25" t="s">
        <v>1455</v>
      </c>
      <c r="M104" s="62"/>
    </row>
    <row r="105" spans="1:13" ht="15.75" thickBot="1">
      <c r="A105" s="61"/>
      <c r="B105" s="24" t="s">
        <v>1456</v>
      </c>
      <c r="C105" s="3970"/>
      <c r="D105" s="3971"/>
      <c r="E105" s="3972"/>
      <c r="F105" s="3973"/>
      <c r="G105" s="3974"/>
      <c r="H105" s="3975"/>
      <c r="I105" s="3976"/>
      <c r="J105" s="3977"/>
      <c r="K105" s="3978"/>
      <c r="L105" s="25" t="s">
        <v>1457</v>
      </c>
      <c r="M105" s="62"/>
    </row>
    <row r="106" spans="1:13" ht="15.75" thickBot="1">
      <c r="A106" s="61"/>
      <c r="B106" s="24" t="s">
        <v>1458</v>
      </c>
      <c r="C106" s="3979"/>
      <c r="D106" s="3980"/>
      <c r="E106" s="3981"/>
      <c r="F106" s="3982"/>
      <c r="G106" s="3983"/>
      <c r="H106" s="3984"/>
      <c r="I106" s="3985"/>
      <c r="J106" s="3986"/>
      <c r="K106" s="3987"/>
      <c r="L106" s="25" t="s">
        <v>1459</v>
      </c>
      <c r="M106" s="62"/>
    </row>
    <row r="107" spans="1:13" ht="26.25" thickBot="1">
      <c r="A107" s="61"/>
      <c r="B107" s="24" t="s">
        <v>1460</v>
      </c>
      <c r="C107" s="3988"/>
      <c r="D107" s="3989"/>
      <c r="E107" s="3990"/>
      <c r="F107" s="3991"/>
      <c r="G107" s="3992"/>
      <c r="H107" s="3993"/>
      <c r="I107" s="3994"/>
      <c r="J107" s="3995"/>
      <c r="K107" s="3996"/>
      <c r="L107" s="25" t="s">
        <v>1461</v>
      </c>
      <c r="M107" s="62"/>
    </row>
    <row r="108" spans="1:13" ht="26.25" thickBot="1">
      <c r="A108" s="61"/>
      <c r="B108" s="24" t="s">
        <v>1462</v>
      </c>
      <c r="C108" s="3997"/>
      <c r="D108" s="3998"/>
      <c r="E108" s="3999"/>
      <c r="F108" s="4000"/>
      <c r="G108" s="4001"/>
      <c r="H108" s="4002"/>
      <c r="I108" s="4003"/>
      <c r="J108" s="4004"/>
      <c r="K108" s="4005"/>
      <c r="L108" s="25" t="s">
        <v>1463</v>
      </c>
      <c r="M108" s="62"/>
    </row>
    <row r="109" spans="1:13" ht="26.25" thickBot="1">
      <c r="A109" s="61"/>
      <c r="B109" s="24" t="s">
        <v>1464</v>
      </c>
      <c r="C109" s="4006"/>
      <c r="D109" s="4007"/>
      <c r="E109" s="4008"/>
      <c r="F109" s="4009"/>
      <c r="G109" s="4010"/>
      <c r="H109" s="4011"/>
      <c r="I109" s="4012"/>
      <c r="J109" s="4013"/>
      <c r="K109" s="4014"/>
      <c r="L109" s="25" t="s">
        <v>1465</v>
      </c>
      <c r="M109" s="62"/>
    </row>
    <row r="110" spans="1:13" ht="26.25" thickBot="1">
      <c r="A110" s="61"/>
      <c r="B110" s="24" t="s">
        <v>1466</v>
      </c>
      <c r="C110" s="4015"/>
      <c r="D110" s="4016"/>
      <c r="E110" s="4017"/>
      <c r="F110" s="4018"/>
      <c r="G110" s="4019"/>
      <c r="H110" s="4020"/>
      <c r="I110" s="4021"/>
      <c r="J110" s="4022"/>
      <c r="K110" s="4023"/>
      <c r="L110" s="25" t="s">
        <v>1467</v>
      </c>
      <c r="M110" s="62"/>
    </row>
    <row r="111" spans="1:13" ht="15.75" thickBot="1">
      <c r="A111" s="61"/>
      <c r="B111" s="24" t="s">
        <v>1468</v>
      </c>
      <c r="C111" s="4024"/>
      <c r="D111" s="4025"/>
      <c r="E111" s="4026"/>
      <c r="F111" s="4027"/>
      <c r="G111" s="4028"/>
      <c r="H111" s="4029"/>
      <c r="I111" s="4030"/>
      <c r="J111" s="4031"/>
      <c r="K111" s="4032"/>
      <c r="L111" s="25" t="s">
        <v>1469</v>
      </c>
      <c r="M111" s="62"/>
    </row>
    <row r="112" spans="1:13" ht="15.75" thickBot="1">
      <c r="A112" s="61"/>
      <c r="B112" s="28" t="s">
        <v>393</v>
      </c>
      <c r="C112" s="4033"/>
      <c r="D112" s="4034"/>
      <c r="E112" s="4035"/>
      <c r="F112" s="4036"/>
      <c r="G112" s="4037"/>
      <c r="H112" s="4038"/>
      <c r="I112" s="4039"/>
      <c r="J112" s="4040"/>
      <c r="K112" s="4041"/>
      <c r="L112" s="30" t="s">
        <v>394</v>
      </c>
      <c r="M112" s="62"/>
    </row>
    <row r="113" spans="1:13" ht="15.75" thickBot="1">
      <c r="A113" s="61"/>
      <c r="B113" s="24" t="s">
        <v>1470</v>
      </c>
      <c r="C113" s="4042"/>
      <c r="D113" s="4043"/>
      <c r="E113" s="4044"/>
      <c r="F113" s="4045"/>
      <c r="G113" s="4046"/>
      <c r="H113" s="4047"/>
      <c r="I113" s="4048"/>
      <c r="J113" s="4049"/>
      <c r="K113" s="4050"/>
      <c r="L113" s="25" t="s">
        <v>1471</v>
      </c>
      <c r="M113" s="62"/>
    </row>
    <row r="114" spans="1:13" ht="26.25" thickBot="1">
      <c r="A114" s="61"/>
      <c r="B114" s="24" t="s">
        <v>1472</v>
      </c>
      <c r="C114" s="4051"/>
      <c r="D114" s="4052"/>
      <c r="E114" s="4053"/>
      <c r="F114" s="4054"/>
      <c r="G114" s="4055"/>
      <c r="H114" s="4056"/>
      <c r="I114" s="4057"/>
      <c r="J114" s="4058"/>
      <c r="K114" s="4059"/>
      <c r="L114" s="25" t="s">
        <v>1473</v>
      </c>
      <c r="M114" s="62"/>
    </row>
    <row r="115" spans="1:13" ht="26.25" thickBot="1">
      <c r="A115" s="61"/>
      <c r="B115" s="24" t="s">
        <v>1474</v>
      </c>
      <c r="C115" s="4060"/>
      <c r="D115" s="4061"/>
      <c r="E115" s="4062"/>
      <c r="F115" s="4063"/>
      <c r="G115" s="4064"/>
      <c r="H115" s="4065"/>
      <c r="I115" s="4066"/>
      <c r="J115" s="4067"/>
      <c r="K115" s="4068"/>
      <c r="L115" s="25" t="s">
        <v>1475</v>
      </c>
      <c r="M115" s="62"/>
    </row>
    <row r="116" spans="1:13" ht="26.25" thickBot="1">
      <c r="A116" s="61"/>
      <c r="B116" s="24" t="s">
        <v>1476</v>
      </c>
      <c r="C116" s="4069"/>
      <c r="D116" s="4070"/>
      <c r="E116" s="4071"/>
      <c r="F116" s="4072"/>
      <c r="G116" s="4073"/>
      <c r="H116" s="4074"/>
      <c r="I116" s="4075"/>
      <c r="J116" s="4076"/>
      <c r="K116" s="4077"/>
      <c r="L116" s="25" t="s">
        <v>1477</v>
      </c>
      <c r="M116" s="62"/>
    </row>
    <row r="117" spans="1:13" ht="26.25" thickBot="1">
      <c r="A117" s="61"/>
      <c r="B117" s="24" t="s">
        <v>1478</v>
      </c>
      <c r="C117" s="4078"/>
      <c r="D117" s="4079"/>
      <c r="E117" s="4080"/>
      <c r="F117" s="4081"/>
      <c r="G117" s="4082"/>
      <c r="H117" s="4083"/>
      <c r="I117" s="4084"/>
      <c r="J117" s="4085"/>
      <c r="K117" s="4086"/>
      <c r="L117" s="25" t="s">
        <v>1479</v>
      </c>
      <c r="M117" s="62"/>
    </row>
    <row r="118" spans="1:13" ht="26.25" thickBot="1">
      <c r="A118" s="61"/>
      <c r="B118" s="24" t="s">
        <v>1480</v>
      </c>
      <c r="C118" s="4087"/>
      <c r="D118" s="4088"/>
      <c r="E118" s="4089"/>
      <c r="F118" s="4090"/>
      <c r="G118" s="4091"/>
      <c r="H118" s="4092"/>
      <c r="I118" s="4093"/>
      <c r="J118" s="4094"/>
      <c r="K118" s="4095"/>
      <c r="L118" s="25" t="s">
        <v>1481</v>
      </c>
      <c r="M118" s="62"/>
    </row>
    <row r="119" spans="1:13" ht="15.75" thickBot="1">
      <c r="A119" s="61"/>
      <c r="B119" s="24" t="s">
        <v>1482</v>
      </c>
      <c r="C119" s="4096"/>
      <c r="D119" s="4097"/>
      <c r="E119" s="4098"/>
      <c r="F119" s="4099"/>
      <c r="G119" s="4100"/>
      <c r="H119" s="4101"/>
      <c r="I119" s="4102"/>
      <c r="J119" s="4103"/>
      <c r="K119" s="4104"/>
      <c r="L119" s="25" t="s">
        <v>1483</v>
      </c>
      <c r="M119" s="62"/>
    </row>
    <row r="120" spans="1:13" ht="15.75" thickBot="1">
      <c r="A120" s="61"/>
      <c r="B120" s="28" t="s">
        <v>1484</v>
      </c>
      <c r="C120" s="4105"/>
      <c r="D120" s="4106"/>
      <c r="E120" s="4107"/>
      <c r="F120" s="4108"/>
      <c r="G120" s="4109"/>
      <c r="H120" s="4110"/>
      <c r="I120" s="4111"/>
      <c r="J120" s="4112"/>
      <c r="K120" s="4113"/>
      <c r="L120" s="30" t="s">
        <v>1485</v>
      </c>
      <c r="M120" s="62"/>
    </row>
    <row r="121" spans="1:13" ht="15.75" thickBot="1">
      <c r="A121" s="63"/>
      <c r="B121" s="28" t="s">
        <v>391</v>
      </c>
      <c r="C121" s="689" t="n">
        <v>1.08039874E8</v>
      </c>
      <c r="D121" s="4114"/>
      <c r="E121" s="4115"/>
      <c r="F121" s="4116"/>
      <c r="G121" s="4117"/>
      <c r="H121" s="4118"/>
      <c r="I121" s="4119"/>
      <c r="J121" s="4120"/>
      <c r="K121" s="695" t="n">
        <v>1.00517218E8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9075</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77"/>
      <c r="D8" s="79"/>
      <c r="E8" s="77"/>
      <c r="F8" s="77"/>
      <c r="G8" s="79"/>
      <c r="H8" s="77"/>
      <c r="I8" s="25" t="s">
        <v>1741</v>
      </c>
      <c r="J8" s="62" t="s">
        <v>1742</v>
      </c>
      <c r="K8" s="69"/>
    </row>
    <row r="9" spans="1:11" ht="15.75" thickBot="1">
      <c r="A9" s="61"/>
      <c r="B9" s="24" t="s">
        <v>1743</v>
      </c>
      <c r="C9" s="77"/>
      <c r="D9" s="79"/>
      <c r="E9" s="77"/>
      <c r="F9" s="77"/>
      <c r="G9" s="79"/>
      <c r="H9" s="77"/>
      <c r="I9" s="25" t="s">
        <v>1744</v>
      </c>
      <c r="J9" s="62"/>
      <c r="K9" s="69"/>
    </row>
    <row r="10" spans="1:11" ht="15.75" thickBot="1">
      <c r="A10" s="61"/>
      <c r="B10" s="24" t="s">
        <v>1745</v>
      </c>
      <c r="C10" s="77"/>
      <c r="D10" s="79"/>
      <c r="E10" s="77"/>
      <c r="F10" s="77"/>
      <c r="G10" s="79"/>
      <c r="H10" s="77"/>
      <c r="I10" s="25" t="s">
        <v>1746</v>
      </c>
      <c r="J10" s="62"/>
      <c r="K10" s="69"/>
    </row>
    <row r="11" spans="1:11" ht="15.75" thickBot="1">
      <c r="A11" s="61"/>
      <c r="B11" s="24" t="s">
        <v>1747</v>
      </c>
      <c r="C11" s="77"/>
      <c r="D11" s="79"/>
      <c r="E11" s="77"/>
      <c r="F11" s="77"/>
      <c r="G11" s="79"/>
      <c r="H11" s="77"/>
      <c r="I11" s="25" t="s">
        <v>1748</v>
      </c>
      <c r="J11" s="62"/>
      <c r="K11" s="69"/>
    </row>
    <row r="12" spans="1:11" ht="15.75" thickBot="1">
      <c r="A12" s="61"/>
      <c r="B12" s="24" t="s">
        <v>1749</v>
      </c>
      <c r="C12" s="77"/>
      <c r="D12" s="79"/>
      <c r="E12" s="77"/>
      <c r="F12" s="77"/>
      <c r="G12" s="79"/>
      <c r="H12" s="77"/>
      <c r="I12" s="25" t="s">
        <v>1750</v>
      </c>
      <c r="J12" s="62"/>
      <c r="K12" s="69"/>
    </row>
    <row r="13" spans="1:11" ht="15.75" thickBot="1">
      <c r="A13" s="61"/>
      <c r="B13" s="24" t="s">
        <v>1751</v>
      </c>
      <c r="C13" s="77"/>
      <c r="D13" s="79"/>
      <c r="E13" s="77"/>
      <c r="F13" s="77"/>
      <c r="G13" s="79"/>
      <c r="H13" s="77"/>
      <c r="I13" s="25" t="s">
        <v>1752</v>
      </c>
      <c r="J13" s="62"/>
      <c r="K13" s="69"/>
    </row>
    <row r="14" spans="1:11" ht="15.75" thickBot="1">
      <c r="A14" s="61"/>
      <c r="B14" s="24" t="s">
        <v>1753</v>
      </c>
      <c r="C14" s="77"/>
      <c r="D14" s="79"/>
      <c r="E14" s="77"/>
      <c r="F14" s="77"/>
      <c r="G14" s="79"/>
      <c r="H14" s="77"/>
      <c r="I14" s="25" t="s">
        <v>1754</v>
      </c>
      <c r="J14" s="62"/>
      <c r="K14" s="69"/>
    </row>
    <row r="15" spans="1:11" ht="15.75" thickBot="1">
      <c r="A15" s="61"/>
      <c r="B15" s="24" t="s">
        <v>1755</v>
      </c>
      <c r="C15" s="77"/>
      <c r="D15" s="79"/>
      <c r="E15" s="77"/>
      <c r="F15" s="77"/>
      <c r="G15" s="79"/>
      <c r="H15" s="77"/>
      <c r="I15" s="25" t="s">
        <v>1756</v>
      </c>
      <c r="J15" s="62"/>
      <c r="K15" s="69"/>
    </row>
    <row r="16" spans="1:11" ht="15.75" thickBot="1">
      <c r="A16" s="61"/>
      <c r="B16" s="24" t="s">
        <v>1757</v>
      </c>
      <c r="C16" s="77"/>
      <c r="D16" s="79"/>
      <c r="E16" s="77"/>
      <c r="F16" s="77"/>
      <c r="G16" s="79"/>
      <c r="H16" s="77"/>
      <c r="I16" s="25" t="s">
        <v>1758</v>
      </c>
      <c r="J16" s="62"/>
      <c r="K16" s="69"/>
    </row>
    <row r="17" spans="1:11" ht="15.75" thickBot="1">
      <c r="A17" s="61"/>
      <c r="B17" s="24" t="s">
        <v>1759</v>
      </c>
      <c r="C17" s="77"/>
      <c r="D17" s="79"/>
      <c r="E17" s="77"/>
      <c r="F17" s="77"/>
      <c r="G17" s="79"/>
      <c r="H17" s="77"/>
      <c r="I17" s="25" t="s">
        <v>1760</v>
      </c>
      <c r="J17" s="62"/>
      <c r="K17" s="69"/>
    </row>
    <row r="18" spans="1:11" ht="15.75" thickBot="1">
      <c r="A18" s="61"/>
      <c r="B18" s="24" t="s">
        <v>1761</v>
      </c>
      <c r="C18" s="77"/>
      <c r="D18" s="79"/>
      <c r="E18" s="77"/>
      <c r="F18" s="77"/>
      <c r="G18" s="79"/>
      <c r="H18" s="77"/>
      <c r="I18" s="25" t="s">
        <v>1762</v>
      </c>
      <c r="J18" s="62"/>
      <c r="K18" s="69"/>
    </row>
    <row r="19" spans="1:11" ht="15.75" thickBot="1">
      <c r="A19" s="61"/>
      <c r="B19" s="24" t="s">
        <v>1763</v>
      </c>
      <c r="C19" s="77"/>
      <c r="D19" s="79"/>
      <c r="E19" s="77"/>
      <c r="F19" s="77"/>
      <c r="G19" s="79"/>
      <c r="H19" s="77"/>
      <c r="I19" s="25" t="s">
        <v>1764</v>
      </c>
      <c r="J19" s="62"/>
      <c r="K19" s="69"/>
    </row>
    <row r="20" spans="1:11" ht="15.75" thickBot="1">
      <c r="A20" s="61"/>
      <c r="B20" s="24" t="s">
        <v>1765</v>
      </c>
      <c r="C20" s="77"/>
      <c r="D20" s="79"/>
      <c r="E20" s="77"/>
      <c r="F20" s="77"/>
      <c r="G20" s="79"/>
      <c r="H20" s="77"/>
      <c r="I20" s="25" t="s">
        <v>1766</v>
      </c>
      <c r="J20" s="62"/>
      <c r="K20" s="69"/>
    </row>
    <row r="21" spans="1:11" ht="15.75" thickBot="1">
      <c r="A21" s="61"/>
      <c r="B21" s="24" t="s">
        <v>1767</v>
      </c>
      <c r="C21" s="77"/>
      <c r="D21" s="79"/>
      <c r="E21" s="77"/>
      <c r="F21" s="77"/>
      <c r="G21" s="79"/>
      <c r="H21" s="77"/>
      <c r="I21" s="25" t="s">
        <v>1768</v>
      </c>
      <c r="J21" s="62"/>
      <c r="K21" s="69"/>
    </row>
    <row r="22" spans="1:11" ht="15.75" thickBot="1">
      <c r="A22" s="61"/>
      <c r="B22" s="24" t="s">
        <v>1769</v>
      </c>
      <c r="C22" s="77"/>
      <c r="D22" s="79"/>
      <c r="E22" s="77"/>
      <c r="F22" s="77"/>
      <c r="G22" s="79"/>
      <c r="H22" s="77"/>
      <c r="I22" s="25" t="s">
        <v>1770</v>
      </c>
      <c r="J22" s="62"/>
      <c r="K22" s="69"/>
    </row>
    <row r="23" spans="1:11" ht="15.75" thickBot="1">
      <c r="A23" s="61"/>
      <c r="B23" s="24" t="s">
        <v>1771</v>
      </c>
      <c r="C23" s="77"/>
      <c r="D23" s="79"/>
      <c r="E23" s="77"/>
      <c r="F23" s="77"/>
      <c r="G23" s="79"/>
      <c r="H23" s="77"/>
      <c r="I23" s="25" t="s">
        <v>1772</v>
      </c>
      <c r="J23" s="62"/>
      <c r="K23" s="69"/>
    </row>
    <row r="24" spans="1:11" ht="15.75" thickBot="1">
      <c r="A24" s="61"/>
      <c r="B24" s="24" t="s">
        <v>1773</v>
      </c>
      <c r="C24" s="77"/>
      <c r="D24" s="79"/>
      <c r="E24" s="77"/>
      <c r="F24" s="77"/>
      <c r="G24" s="79"/>
      <c r="H24" s="77"/>
      <c r="I24" s="25" t="s">
        <v>1774</v>
      </c>
      <c r="J24" s="62"/>
      <c r="K24" s="69"/>
    </row>
    <row r="25" spans="1:11" ht="15.75" thickBot="1">
      <c r="A25" s="61"/>
      <c r="B25" s="24" t="s">
        <v>1775</v>
      </c>
      <c r="C25" s="77"/>
      <c r="D25" s="79"/>
      <c r="E25" s="77"/>
      <c r="F25" s="77"/>
      <c r="G25" s="79"/>
      <c r="H25" s="77"/>
      <c r="I25" s="25" t="s">
        <v>1776</v>
      </c>
      <c r="J25" s="62"/>
      <c r="K25" s="69"/>
    </row>
    <row r="26" spans="1:11" ht="15.75" thickBot="1">
      <c r="A26" s="61"/>
      <c r="B26" s="24" t="s">
        <v>1777</v>
      </c>
      <c r="C26" s="77"/>
      <c r="D26" s="79"/>
      <c r="E26" s="77"/>
      <c r="F26" s="77"/>
      <c r="G26" s="79"/>
      <c r="H26" s="77"/>
      <c r="I26" s="25" t="s">
        <v>1778</v>
      </c>
      <c r="J26" s="62"/>
      <c r="K26" s="69"/>
    </row>
    <row r="27" spans="1:11" ht="15.75" thickBot="1">
      <c r="A27" s="61"/>
      <c r="B27" s="24" t="s">
        <v>1779</v>
      </c>
      <c r="C27" s="77"/>
      <c r="D27" s="79"/>
      <c r="E27" s="77"/>
      <c r="F27" s="77"/>
      <c r="G27" s="79"/>
      <c r="H27" s="77"/>
      <c r="I27" s="25" t="s">
        <v>1780</v>
      </c>
      <c r="J27" s="62"/>
      <c r="K27" s="69"/>
    </row>
    <row r="28" spans="1:11" ht="15.75" thickBot="1">
      <c r="A28" s="61"/>
      <c r="B28" s="24" t="s">
        <v>1781</v>
      </c>
      <c r="C28" s="77"/>
      <c r="D28" s="79"/>
      <c r="E28" s="77"/>
      <c r="F28" s="77"/>
      <c r="G28" s="79"/>
      <c r="H28" s="77"/>
      <c r="I28" s="25" t="s">
        <v>1782</v>
      </c>
      <c r="J28" s="62"/>
      <c r="K28" s="69"/>
    </row>
    <row r="29" spans="1:11" ht="15.75" thickBot="1">
      <c r="A29" s="61"/>
      <c r="B29" s="24" t="s">
        <v>1783</v>
      </c>
      <c r="C29" s="77"/>
      <c r="D29" s="79"/>
      <c r="E29" s="77"/>
      <c r="F29" s="77"/>
      <c r="G29" s="79"/>
      <c r="H29" s="77"/>
      <c r="I29" s="25" t="s">
        <v>1784</v>
      </c>
      <c r="J29" s="62"/>
      <c r="K29" s="69"/>
    </row>
    <row r="30" spans="1:11" ht="15.75" thickBot="1">
      <c r="A30" s="61"/>
      <c r="B30" s="24" t="s">
        <v>1785</v>
      </c>
      <c r="C30" s="77"/>
      <c r="D30" s="79"/>
      <c r="E30" s="77"/>
      <c r="F30" s="77"/>
      <c r="G30" s="79"/>
      <c r="H30" s="77"/>
      <c r="I30" s="25" t="s">
        <v>1786</v>
      </c>
      <c r="J30" s="62"/>
      <c r="K30" s="69"/>
    </row>
    <row r="31" spans="1:11" ht="26.25" thickBot="1">
      <c r="A31" s="61"/>
      <c r="B31" s="24" t="s">
        <v>1787</v>
      </c>
      <c r="C31" s="77"/>
      <c r="D31" s="79"/>
      <c r="E31" s="77"/>
      <c r="F31" s="77"/>
      <c r="G31" s="79"/>
      <c r="H31" s="77"/>
      <c r="I31" s="25" t="s">
        <v>1788</v>
      </c>
      <c r="J31" s="62"/>
      <c r="K31" s="69"/>
    </row>
    <row r="32" spans="1:11" ht="26.25" thickBot="1">
      <c r="A32" s="61"/>
      <c r="B32" s="24" t="s">
        <v>1789</v>
      </c>
      <c r="C32" s="77"/>
      <c r="D32" s="79"/>
      <c r="E32" s="77"/>
      <c r="F32" s="77"/>
      <c r="G32" s="79"/>
      <c r="H32" s="77"/>
      <c r="I32" s="25" t="s">
        <v>1790</v>
      </c>
      <c r="J32" s="62"/>
      <c r="K32" s="69"/>
    </row>
    <row r="33" spans="1:11" ht="26.25" thickBot="1">
      <c r="A33" s="61"/>
      <c r="B33" s="24" t="s">
        <v>1791</v>
      </c>
      <c r="C33" s="77"/>
      <c r="D33" s="79"/>
      <c r="E33" s="77"/>
      <c r="F33" s="77"/>
      <c r="G33" s="79"/>
      <c r="H33" s="77"/>
      <c r="I33" s="25" t="s">
        <v>1792</v>
      </c>
      <c r="J33" s="62"/>
      <c r="K33" s="69"/>
    </row>
    <row r="34" spans="1:11" ht="26.25" thickBot="1">
      <c r="A34" s="61"/>
      <c r="B34" s="24" t="s">
        <v>1793</v>
      </c>
      <c r="C34" s="77"/>
      <c r="D34" s="79"/>
      <c r="E34" s="77"/>
      <c r="F34" s="77"/>
      <c r="G34" s="79"/>
      <c r="H34" s="77"/>
      <c r="I34" s="25" t="s">
        <v>1794</v>
      </c>
      <c r="J34" s="62"/>
      <c r="K34" s="69"/>
    </row>
    <row r="35" spans="1:11" ht="26.25" thickBot="1">
      <c r="A35" s="61"/>
      <c r="B35" s="24" t="s">
        <v>1795</v>
      </c>
      <c r="C35" s="77"/>
      <c r="D35" s="79"/>
      <c r="E35" s="77"/>
      <c r="F35" s="77"/>
      <c r="G35" s="79"/>
      <c r="H35" s="77"/>
      <c r="I35" s="25" t="s">
        <v>1796</v>
      </c>
      <c r="J35" s="62"/>
      <c r="K35" s="69"/>
    </row>
    <row r="36" spans="1:11" ht="26.25" thickBot="1">
      <c r="A36" s="61"/>
      <c r="B36" s="24" t="s">
        <v>1797</v>
      </c>
      <c r="C36" s="77"/>
      <c r="D36" s="79"/>
      <c r="E36" s="77"/>
      <c r="F36" s="77"/>
      <c r="G36" s="79"/>
      <c r="H36" s="77"/>
      <c r="I36" s="25" t="s">
        <v>1798</v>
      </c>
      <c r="J36" s="62"/>
      <c r="K36" s="69"/>
    </row>
    <row r="37" spans="1:11" ht="26.25" thickBot="1">
      <c r="A37" s="61"/>
      <c r="B37" s="24" t="s">
        <v>1799</v>
      </c>
      <c r="C37" s="77"/>
      <c r="D37" s="79"/>
      <c r="E37" s="77"/>
      <c r="F37" s="77"/>
      <c r="G37" s="79"/>
      <c r="H37" s="77"/>
      <c r="I37" s="25" t="s">
        <v>1800</v>
      </c>
      <c r="J37" s="62"/>
      <c r="K37" s="69"/>
    </row>
    <row r="38" spans="1:11" ht="15.75" thickBot="1">
      <c r="A38" s="63"/>
      <c r="B38" s="24" t="s">
        <v>1801</v>
      </c>
      <c r="C38" s="816"/>
      <c r="D38" s="79"/>
      <c r="E38" s="817"/>
      <c r="F38" s="818"/>
      <c r="G38" s="79"/>
      <c r="H38" s="819"/>
      <c r="I38" s="25" t="s">
        <v>1802</v>
      </c>
      <c r="J38" s="64"/>
      <c r="K38" s="69"/>
    </row>
    <row r="39" spans="1:11" ht="15.75" thickBot="1">
      <c r="A39" s="65" t="s">
        <v>1803</v>
      </c>
      <c r="B39" s="24" t="s">
        <v>1740</v>
      </c>
      <c r="C39" s="77"/>
      <c r="D39" s="79"/>
      <c r="E39" s="77"/>
      <c r="F39" s="77"/>
      <c r="G39" s="79"/>
      <c r="H39" s="77"/>
      <c r="I39" s="25" t="s">
        <v>1741</v>
      </c>
      <c r="J39" s="66" t="s">
        <v>1804</v>
      </c>
      <c r="K39" s="69"/>
    </row>
    <row r="40" spans="1:11" ht="15.75" thickBot="1">
      <c r="A40" s="61"/>
      <c r="B40" s="24" t="s">
        <v>1743</v>
      </c>
      <c r="C40" s="77"/>
      <c r="D40" s="79"/>
      <c r="E40" s="77"/>
      <c r="F40" s="77"/>
      <c r="G40" s="79"/>
      <c r="H40" s="77"/>
      <c r="I40" s="25" t="s">
        <v>1744</v>
      </c>
      <c r="J40" s="62"/>
      <c r="K40" s="69"/>
    </row>
    <row r="41" spans="1:11" ht="15.75" thickBot="1">
      <c r="A41" s="61"/>
      <c r="B41" s="24" t="s">
        <v>1745</v>
      </c>
      <c r="C41" s="77"/>
      <c r="D41" s="79"/>
      <c r="E41" s="77"/>
      <c r="F41" s="77"/>
      <c r="G41" s="79"/>
      <c r="H41" s="77"/>
      <c r="I41" s="25" t="s">
        <v>1746</v>
      </c>
      <c r="J41" s="62"/>
      <c r="K41" s="69"/>
    </row>
    <row r="42" spans="1:11" ht="15.75" thickBot="1">
      <c r="A42" s="61"/>
      <c r="B42" s="24" t="s">
        <v>1747</v>
      </c>
      <c r="C42" s="77"/>
      <c r="D42" s="79"/>
      <c r="E42" s="77"/>
      <c r="F42" s="77"/>
      <c r="G42" s="79"/>
      <c r="H42" s="77"/>
      <c r="I42" s="25" t="s">
        <v>1748</v>
      </c>
      <c r="J42" s="62"/>
      <c r="K42" s="69"/>
    </row>
    <row r="43" spans="1:11" ht="15.75" thickBot="1">
      <c r="A43" s="61"/>
      <c r="B43" s="24" t="s">
        <v>1749</v>
      </c>
      <c r="C43" s="77"/>
      <c r="D43" s="79"/>
      <c r="E43" s="77"/>
      <c r="F43" s="77"/>
      <c r="G43" s="79"/>
      <c r="H43" s="77"/>
      <c r="I43" s="25" t="s">
        <v>1750</v>
      </c>
      <c r="J43" s="62"/>
      <c r="K43" s="69"/>
    </row>
    <row r="44" spans="1:11" ht="15.75" thickBot="1">
      <c r="A44" s="61"/>
      <c r="B44" s="24" t="s">
        <v>1751</v>
      </c>
      <c r="C44" s="77"/>
      <c r="D44" s="79"/>
      <c r="E44" s="77"/>
      <c r="F44" s="77"/>
      <c r="G44" s="79"/>
      <c r="H44" s="77"/>
      <c r="I44" s="25" t="s">
        <v>1752</v>
      </c>
      <c r="J44" s="62"/>
      <c r="K44" s="69"/>
    </row>
    <row r="45" spans="1:11" ht="15.75" thickBot="1">
      <c r="A45" s="61"/>
      <c r="B45" s="24" t="s">
        <v>1753</v>
      </c>
      <c r="C45" s="77"/>
      <c r="D45" s="79"/>
      <c r="E45" s="77"/>
      <c r="F45" s="77"/>
      <c r="G45" s="79"/>
      <c r="H45" s="77"/>
      <c r="I45" s="25" t="s">
        <v>1754</v>
      </c>
      <c r="J45" s="62"/>
      <c r="K45" s="69"/>
    </row>
    <row r="46" spans="1:11" ht="15.75" thickBot="1">
      <c r="A46" s="61"/>
      <c r="B46" s="24" t="s">
        <v>1755</v>
      </c>
      <c r="C46" s="77"/>
      <c r="D46" s="79"/>
      <c r="E46" s="77"/>
      <c r="F46" s="77"/>
      <c r="G46" s="79"/>
      <c r="H46" s="77"/>
      <c r="I46" s="25" t="s">
        <v>1756</v>
      </c>
      <c r="J46" s="62"/>
      <c r="K46" s="69"/>
    </row>
    <row r="47" spans="1:11" ht="15.75" thickBot="1">
      <c r="A47" s="61"/>
      <c r="B47" s="24" t="s">
        <v>1757</v>
      </c>
      <c r="C47" s="77"/>
      <c r="D47" s="79"/>
      <c r="E47" s="77"/>
      <c r="F47" s="77"/>
      <c r="G47" s="79"/>
      <c r="H47" s="77"/>
      <c r="I47" s="25" t="s">
        <v>1758</v>
      </c>
      <c r="J47" s="62"/>
      <c r="K47" s="69"/>
    </row>
    <row r="48" spans="1:11" ht="15.75" thickBot="1">
      <c r="A48" s="61"/>
      <c r="B48" s="24" t="s">
        <v>1759</v>
      </c>
      <c r="C48" s="77"/>
      <c r="D48" s="79"/>
      <c r="E48" s="77"/>
      <c r="F48" s="77"/>
      <c r="G48" s="79"/>
      <c r="H48" s="77"/>
      <c r="I48" s="25" t="s">
        <v>1760</v>
      </c>
      <c r="J48" s="62"/>
      <c r="K48" s="69"/>
    </row>
    <row r="49" spans="1:11" ht="15.75" thickBot="1">
      <c r="A49" s="61"/>
      <c r="B49" s="24" t="s">
        <v>1761</v>
      </c>
      <c r="C49" s="77"/>
      <c r="D49" s="79"/>
      <c r="E49" s="77"/>
      <c r="F49" s="77"/>
      <c r="G49" s="79"/>
      <c r="H49" s="77"/>
      <c r="I49" s="25" t="s">
        <v>1762</v>
      </c>
      <c r="J49" s="62"/>
      <c r="K49" s="69"/>
    </row>
    <row r="50" spans="1:11" ht="15.75" thickBot="1">
      <c r="A50" s="61"/>
      <c r="B50" s="24" t="s">
        <v>1763</v>
      </c>
      <c r="C50" s="77"/>
      <c r="D50" s="79"/>
      <c r="E50" s="77"/>
      <c r="F50" s="77"/>
      <c r="G50" s="79"/>
      <c r="H50" s="77"/>
      <c r="I50" s="25" t="s">
        <v>1764</v>
      </c>
      <c r="J50" s="62"/>
      <c r="K50" s="69"/>
    </row>
    <row r="51" spans="1:11" ht="15.75" thickBot="1">
      <c r="A51" s="61"/>
      <c r="B51" s="24" t="s">
        <v>1765</v>
      </c>
      <c r="C51" s="77"/>
      <c r="D51" s="79"/>
      <c r="E51" s="77"/>
      <c r="F51" s="77"/>
      <c r="G51" s="79"/>
      <c r="H51" s="77"/>
      <c r="I51" s="25" t="s">
        <v>1766</v>
      </c>
      <c r="J51" s="62"/>
      <c r="K51" s="69"/>
    </row>
    <row r="52" spans="1:11" ht="15.75" thickBot="1">
      <c r="A52" s="61"/>
      <c r="B52" s="24" t="s">
        <v>1767</v>
      </c>
      <c r="C52" s="77"/>
      <c r="D52" s="79"/>
      <c r="E52" s="77"/>
      <c r="F52" s="77"/>
      <c r="G52" s="79"/>
      <c r="H52" s="77"/>
      <c r="I52" s="25" t="s">
        <v>1768</v>
      </c>
      <c r="J52" s="62"/>
      <c r="K52" s="69"/>
    </row>
    <row r="53" spans="1:11" ht="15.75" thickBot="1">
      <c r="A53" s="61"/>
      <c r="B53" s="24" t="s">
        <v>1769</v>
      </c>
      <c r="C53" s="77"/>
      <c r="D53" s="79"/>
      <c r="E53" s="77"/>
      <c r="F53" s="77"/>
      <c r="G53" s="79"/>
      <c r="H53" s="77"/>
      <c r="I53" s="25" t="s">
        <v>1770</v>
      </c>
      <c r="J53" s="62"/>
      <c r="K53" s="69"/>
    </row>
    <row r="54" spans="1:11" ht="15.75" thickBot="1">
      <c r="A54" s="61"/>
      <c r="B54" s="24" t="s">
        <v>1771</v>
      </c>
      <c r="C54" s="77"/>
      <c r="D54" s="79"/>
      <c r="E54" s="77"/>
      <c r="F54" s="77"/>
      <c r="G54" s="79"/>
      <c r="H54" s="77"/>
      <c r="I54" s="25" t="s">
        <v>1772</v>
      </c>
      <c r="J54" s="62"/>
      <c r="K54" s="69"/>
    </row>
    <row r="55" spans="1:11" ht="15.75" thickBot="1">
      <c r="A55" s="61"/>
      <c r="B55" s="24" t="s">
        <v>1773</v>
      </c>
      <c r="C55" s="77"/>
      <c r="D55" s="79"/>
      <c r="E55" s="77"/>
      <c r="F55" s="77"/>
      <c r="G55" s="79"/>
      <c r="H55" s="77"/>
      <c r="I55" s="25" t="s">
        <v>1774</v>
      </c>
      <c r="J55" s="62"/>
      <c r="K55" s="69"/>
    </row>
    <row r="56" spans="1:11" ht="15.75" thickBot="1">
      <c r="A56" s="61"/>
      <c r="B56" s="24" t="s">
        <v>1775</v>
      </c>
      <c r="C56" s="77"/>
      <c r="D56" s="79"/>
      <c r="E56" s="77"/>
      <c r="F56" s="77"/>
      <c r="G56" s="79"/>
      <c r="H56" s="77"/>
      <c r="I56" s="25" t="s">
        <v>1776</v>
      </c>
      <c r="J56" s="62"/>
      <c r="K56" s="69"/>
    </row>
    <row r="57" spans="1:11" ht="15.75" thickBot="1">
      <c r="A57" s="61"/>
      <c r="B57" s="24" t="s">
        <v>1777</v>
      </c>
      <c r="C57" s="77"/>
      <c r="D57" s="79"/>
      <c r="E57" s="77"/>
      <c r="F57" s="77"/>
      <c r="G57" s="79"/>
      <c r="H57" s="77"/>
      <c r="I57" s="25" t="s">
        <v>1778</v>
      </c>
      <c r="J57" s="62"/>
      <c r="K57" s="69"/>
    </row>
    <row r="58" spans="1:11" ht="15.75" thickBot="1">
      <c r="A58" s="61"/>
      <c r="B58" s="24" t="s">
        <v>1779</v>
      </c>
      <c r="C58" s="77"/>
      <c r="D58" s="79"/>
      <c r="E58" s="77"/>
      <c r="F58" s="77"/>
      <c r="G58" s="79"/>
      <c r="H58" s="77"/>
      <c r="I58" s="25" t="s">
        <v>1780</v>
      </c>
      <c r="J58" s="62"/>
      <c r="K58" s="69"/>
    </row>
    <row r="59" spans="1:11" ht="15.75" thickBot="1">
      <c r="A59" s="61"/>
      <c r="B59" s="24" t="s">
        <v>1781</v>
      </c>
      <c r="C59" s="77"/>
      <c r="D59" s="79"/>
      <c r="E59" s="77"/>
      <c r="F59" s="77"/>
      <c r="G59" s="79"/>
      <c r="H59" s="77"/>
      <c r="I59" s="25" t="s">
        <v>1782</v>
      </c>
      <c r="J59" s="62"/>
      <c r="K59" s="69"/>
    </row>
    <row r="60" spans="1:11" ht="15.75" thickBot="1">
      <c r="A60" s="61"/>
      <c r="B60" s="24" t="s">
        <v>1783</v>
      </c>
      <c r="C60" s="77"/>
      <c r="D60" s="79"/>
      <c r="E60" s="77"/>
      <c r="F60" s="77"/>
      <c r="G60" s="79"/>
      <c r="H60" s="77"/>
      <c r="I60" s="25" t="s">
        <v>1784</v>
      </c>
      <c r="J60" s="62"/>
      <c r="K60" s="69"/>
    </row>
    <row r="61" spans="1:11" ht="15.75" thickBot="1">
      <c r="A61" s="61"/>
      <c r="B61" s="24" t="s">
        <v>1785</v>
      </c>
      <c r="C61" s="77"/>
      <c r="D61" s="79"/>
      <c r="E61" s="77"/>
      <c r="F61" s="77"/>
      <c r="G61" s="79"/>
      <c r="H61" s="77"/>
      <c r="I61" s="25" t="s">
        <v>1786</v>
      </c>
      <c r="J61" s="62"/>
      <c r="K61" s="69"/>
    </row>
    <row r="62" spans="1:11" ht="26.25" thickBot="1">
      <c r="A62" s="61"/>
      <c r="B62" s="24" t="s">
        <v>1787</v>
      </c>
      <c r="C62" s="77"/>
      <c r="D62" s="79"/>
      <c r="E62" s="77"/>
      <c r="F62" s="77"/>
      <c r="G62" s="79"/>
      <c r="H62" s="77"/>
      <c r="I62" s="25" t="s">
        <v>1788</v>
      </c>
      <c r="J62" s="62"/>
      <c r="K62" s="69"/>
    </row>
    <row r="63" spans="1:11" ht="26.25" thickBot="1">
      <c r="A63" s="61"/>
      <c r="B63" s="24" t="s">
        <v>1789</v>
      </c>
      <c r="C63" s="77"/>
      <c r="D63" s="79"/>
      <c r="E63" s="77"/>
      <c r="F63" s="77"/>
      <c r="G63" s="79"/>
      <c r="H63" s="77"/>
      <c r="I63" s="25" t="s">
        <v>1790</v>
      </c>
      <c r="J63" s="62"/>
      <c r="K63" s="69"/>
    </row>
    <row r="64" spans="1:11" ht="26.25" thickBot="1">
      <c r="A64" s="61"/>
      <c r="B64" s="24" t="s">
        <v>1791</v>
      </c>
      <c r="C64" s="77"/>
      <c r="D64" s="79"/>
      <c r="E64" s="77"/>
      <c r="F64" s="77"/>
      <c r="G64" s="79"/>
      <c r="H64" s="77"/>
      <c r="I64" s="25" t="s">
        <v>1792</v>
      </c>
      <c r="J64" s="62"/>
      <c r="K64" s="69"/>
    </row>
    <row r="65" spans="1:11" ht="26.25" thickBot="1">
      <c r="A65" s="61"/>
      <c r="B65" s="24" t="s">
        <v>1793</v>
      </c>
      <c r="C65" s="77"/>
      <c r="D65" s="79"/>
      <c r="E65" s="77"/>
      <c r="F65" s="77"/>
      <c r="G65" s="79"/>
      <c r="H65" s="77"/>
      <c r="I65" s="25" t="s">
        <v>1794</v>
      </c>
      <c r="J65" s="62"/>
      <c r="K65" s="69"/>
    </row>
    <row r="66" spans="1:11" ht="26.25" thickBot="1">
      <c r="A66" s="61"/>
      <c r="B66" s="24" t="s">
        <v>1795</v>
      </c>
      <c r="C66" s="77"/>
      <c r="D66" s="79"/>
      <c r="E66" s="77"/>
      <c r="F66" s="77"/>
      <c r="G66" s="79"/>
      <c r="H66" s="77"/>
      <c r="I66" s="25" t="s">
        <v>1796</v>
      </c>
      <c r="J66" s="62"/>
      <c r="K66" s="69"/>
    </row>
    <row r="67" spans="1:11" ht="26.25" thickBot="1">
      <c r="A67" s="61"/>
      <c r="B67" s="24" t="s">
        <v>1797</v>
      </c>
      <c r="C67" s="77"/>
      <c r="D67" s="79"/>
      <c r="E67" s="77"/>
      <c r="F67" s="77"/>
      <c r="G67" s="79"/>
      <c r="H67" s="77"/>
      <c r="I67" s="25" t="s">
        <v>1798</v>
      </c>
      <c r="J67" s="62"/>
      <c r="K67" s="69"/>
    </row>
    <row r="68" spans="1:11" ht="26.25" thickBot="1">
      <c r="A68" s="61"/>
      <c r="B68" s="24" t="s">
        <v>1799</v>
      </c>
      <c r="C68" s="77"/>
      <c r="D68" s="79"/>
      <c r="E68" s="77"/>
      <c r="F68" s="77"/>
      <c r="G68" s="79"/>
      <c r="H68" s="77"/>
      <c r="I68" s="25" t="s">
        <v>1800</v>
      </c>
      <c r="J68" s="62"/>
      <c r="K68" s="69"/>
    </row>
    <row r="69" spans="1:11" ht="15.75" thickBot="1">
      <c r="A69" s="63"/>
      <c r="B69" s="28" t="s">
        <v>1801</v>
      </c>
      <c r="C69" s="820"/>
      <c r="D69" s="79"/>
      <c r="E69" s="821"/>
      <c r="F69" s="822"/>
      <c r="G69" s="79"/>
      <c r="H69" s="823"/>
      <c r="I69" s="30" t="s">
        <v>1802</v>
      </c>
      <c r="J69" s="64"/>
      <c r="K69" s="69"/>
    </row>
    <row r="70" spans="1:11" ht="15.75" thickBot="1">
      <c r="A70" s="65" t="s">
        <v>1805</v>
      </c>
      <c r="B70" s="24" t="s">
        <v>1740</v>
      </c>
      <c r="C70" s="77"/>
      <c r="D70" s="79"/>
      <c r="E70" s="77"/>
      <c r="F70" s="77"/>
      <c r="G70" s="79"/>
      <c r="H70" s="77"/>
      <c r="I70" s="25" t="s">
        <v>1741</v>
      </c>
      <c r="J70" s="66" t="s">
        <v>1806</v>
      </c>
      <c r="K70" s="69"/>
    </row>
    <row r="71" spans="1:11" ht="15.75" thickBot="1">
      <c r="A71" s="61"/>
      <c r="B71" s="24" t="s">
        <v>1743</v>
      </c>
      <c r="C71" s="77"/>
      <c r="D71" s="79"/>
      <c r="E71" s="77"/>
      <c r="F71" s="77"/>
      <c r="G71" s="79"/>
      <c r="H71" s="77"/>
      <c r="I71" s="25" t="s">
        <v>1744</v>
      </c>
      <c r="J71" s="62"/>
      <c r="K71" s="69"/>
    </row>
    <row r="72" spans="1:11" ht="15.75" thickBot="1">
      <c r="A72" s="61"/>
      <c r="B72" s="24" t="s">
        <v>1745</v>
      </c>
      <c r="C72" s="77"/>
      <c r="D72" s="79"/>
      <c r="E72" s="77"/>
      <c r="F72" s="77"/>
      <c r="G72" s="79"/>
      <c r="H72" s="77"/>
      <c r="I72" s="25" t="s">
        <v>1746</v>
      </c>
      <c r="J72" s="62"/>
      <c r="K72" s="69"/>
    </row>
    <row r="73" spans="1:11" ht="15.75" thickBot="1">
      <c r="A73" s="61"/>
      <c r="B73" s="24" t="s">
        <v>1747</v>
      </c>
      <c r="C73" s="77"/>
      <c r="D73" s="79"/>
      <c r="E73" s="77"/>
      <c r="F73" s="77"/>
      <c r="G73" s="79"/>
      <c r="H73" s="77"/>
      <c r="I73" s="25" t="s">
        <v>1748</v>
      </c>
      <c r="J73" s="62"/>
      <c r="K73" s="69"/>
    </row>
    <row r="74" spans="1:11" ht="15.75" thickBot="1">
      <c r="A74" s="61"/>
      <c r="B74" s="24" t="s">
        <v>1749</v>
      </c>
      <c r="C74" s="77"/>
      <c r="D74" s="79"/>
      <c r="E74" s="77"/>
      <c r="F74" s="77"/>
      <c r="G74" s="79"/>
      <c r="H74" s="77"/>
      <c r="I74" s="25" t="s">
        <v>1750</v>
      </c>
      <c r="J74" s="62"/>
      <c r="K74" s="69"/>
    </row>
    <row r="75" spans="1:11" ht="15.75" thickBot="1">
      <c r="A75" s="61"/>
      <c r="B75" s="24" t="s">
        <v>1751</v>
      </c>
      <c r="C75" s="77"/>
      <c r="D75" s="79"/>
      <c r="E75" s="77"/>
      <c r="F75" s="77"/>
      <c r="G75" s="79"/>
      <c r="H75" s="77"/>
      <c r="I75" s="25" t="s">
        <v>1752</v>
      </c>
      <c r="J75" s="62"/>
      <c r="K75" s="69"/>
    </row>
    <row r="76" spans="1:11" ht="15.75" thickBot="1">
      <c r="A76" s="61"/>
      <c r="B76" s="24" t="s">
        <v>1753</v>
      </c>
      <c r="C76" s="77"/>
      <c r="D76" s="79"/>
      <c r="E76" s="77"/>
      <c r="F76" s="77"/>
      <c r="G76" s="79"/>
      <c r="H76" s="77"/>
      <c r="I76" s="25" t="s">
        <v>1754</v>
      </c>
      <c r="J76" s="62"/>
      <c r="K76" s="69"/>
    </row>
    <row r="77" spans="1:11" ht="15.75" thickBot="1">
      <c r="A77" s="61"/>
      <c r="B77" s="24" t="s">
        <v>1755</v>
      </c>
      <c r="C77" s="77"/>
      <c r="D77" s="79"/>
      <c r="E77" s="77"/>
      <c r="F77" s="77"/>
      <c r="G77" s="79"/>
      <c r="H77" s="77"/>
      <c r="I77" s="25" t="s">
        <v>1756</v>
      </c>
      <c r="J77" s="62"/>
      <c r="K77" s="69"/>
    </row>
    <row r="78" spans="1:11" ht="15.75" thickBot="1">
      <c r="A78" s="61"/>
      <c r="B78" s="24" t="s">
        <v>1757</v>
      </c>
      <c r="C78" s="77"/>
      <c r="D78" s="79"/>
      <c r="E78" s="77"/>
      <c r="F78" s="77"/>
      <c r="G78" s="79"/>
      <c r="H78" s="77"/>
      <c r="I78" s="25" t="s">
        <v>1758</v>
      </c>
      <c r="J78" s="62"/>
      <c r="K78" s="69"/>
    </row>
    <row r="79" spans="1:11" ht="15.75" thickBot="1">
      <c r="A79" s="61"/>
      <c r="B79" s="24" t="s">
        <v>1759</v>
      </c>
      <c r="C79" s="77"/>
      <c r="D79" s="79"/>
      <c r="E79" s="77"/>
      <c r="F79" s="77"/>
      <c r="G79" s="79"/>
      <c r="H79" s="77"/>
      <c r="I79" s="25" t="s">
        <v>1760</v>
      </c>
      <c r="J79" s="62"/>
      <c r="K79" s="69"/>
    </row>
    <row r="80" spans="1:11" ht="15.75" thickBot="1">
      <c r="A80" s="61"/>
      <c r="B80" s="24" t="s">
        <v>1761</v>
      </c>
      <c r="C80" s="77"/>
      <c r="D80" s="79"/>
      <c r="E80" s="77"/>
      <c r="F80" s="77"/>
      <c r="G80" s="79"/>
      <c r="H80" s="77"/>
      <c r="I80" s="25" t="s">
        <v>1762</v>
      </c>
      <c r="J80" s="62"/>
      <c r="K80" s="69"/>
    </row>
    <row r="81" spans="1:11" ht="15.75" thickBot="1">
      <c r="A81" s="61"/>
      <c r="B81" s="24" t="s">
        <v>1763</v>
      </c>
      <c r="C81" s="77"/>
      <c r="D81" s="79"/>
      <c r="E81" s="77"/>
      <c r="F81" s="77"/>
      <c r="G81" s="79"/>
      <c r="H81" s="77"/>
      <c r="I81" s="25" t="s">
        <v>1764</v>
      </c>
      <c r="J81" s="62"/>
      <c r="K81" s="69"/>
    </row>
    <row r="82" spans="1:11" ht="15.75" thickBot="1">
      <c r="A82" s="61"/>
      <c r="B82" s="24" t="s">
        <v>1765</v>
      </c>
      <c r="C82" s="77"/>
      <c r="D82" s="79"/>
      <c r="E82" s="77"/>
      <c r="F82" s="77"/>
      <c r="G82" s="79"/>
      <c r="H82" s="77"/>
      <c r="I82" s="25" t="s">
        <v>1766</v>
      </c>
      <c r="J82" s="62"/>
      <c r="K82" s="69"/>
    </row>
    <row r="83" spans="1:11" ht="15.75" thickBot="1">
      <c r="A83" s="61"/>
      <c r="B83" s="24" t="s">
        <v>1767</v>
      </c>
      <c r="C83" s="77"/>
      <c r="D83" s="79"/>
      <c r="E83" s="77"/>
      <c r="F83" s="77"/>
      <c r="G83" s="79"/>
      <c r="H83" s="77"/>
      <c r="I83" s="25" t="s">
        <v>1768</v>
      </c>
      <c r="J83" s="62"/>
      <c r="K83" s="69"/>
    </row>
    <row r="84" spans="1:11" ht="15.75" thickBot="1">
      <c r="A84" s="61"/>
      <c r="B84" s="24" t="s">
        <v>1769</v>
      </c>
      <c r="C84" s="77"/>
      <c r="D84" s="79"/>
      <c r="E84" s="77"/>
      <c r="F84" s="77"/>
      <c r="G84" s="79"/>
      <c r="H84" s="77"/>
      <c r="I84" s="25" t="s">
        <v>1770</v>
      </c>
      <c r="J84" s="62"/>
      <c r="K84" s="69"/>
    </row>
    <row r="85" spans="1:11" ht="15.75" thickBot="1">
      <c r="A85" s="61"/>
      <c r="B85" s="24" t="s">
        <v>1771</v>
      </c>
      <c r="C85" s="77"/>
      <c r="D85" s="79"/>
      <c r="E85" s="77"/>
      <c r="F85" s="77"/>
      <c r="G85" s="79"/>
      <c r="H85" s="77"/>
      <c r="I85" s="25" t="s">
        <v>1772</v>
      </c>
      <c r="J85" s="62"/>
      <c r="K85" s="69"/>
    </row>
    <row r="86" spans="1:11" ht="15.75" thickBot="1">
      <c r="A86" s="61"/>
      <c r="B86" s="24" t="s">
        <v>1773</v>
      </c>
      <c r="C86" s="77"/>
      <c r="D86" s="79"/>
      <c r="E86" s="77"/>
      <c r="F86" s="77"/>
      <c r="G86" s="79"/>
      <c r="H86" s="77"/>
      <c r="I86" s="25" t="s">
        <v>1774</v>
      </c>
      <c r="J86" s="62"/>
      <c r="K86" s="69"/>
    </row>
    <row r="87" spans="1:11" ht="15.75" thickBot="1">
      <c r="A87" s="61"/>
      <c r="B87" s="24" t="s">
        <v>1775</v>
      </c>
      <c r="C87" s="77"/>
      <c r="D87" s="79"/>
      <c r="E87" s="77"/>
      <c r="F87" s="77"/>
      <c r="G87" s="79"/>
      <c r="H87" s="77"/>
      <c r="I87" s="25" t="s">
        <v>1776</v>
      </c>
      <c r="J87" s="62"/>
      <c r="K87" s="69"/>
    </row>
    <row r="88" spans="1:11" ht="15.75" thickBot="1">
      <c r="A88" s="61"/>
      <c r="B88" s="24" t="s">
        <v>1777</v>
      </c>
      <c r="C88" s="77"/>
      <c r="D88" s="79"/>
      <c r="E88" s="77"/>
      <c r="F88" s="77"/>
      <c r="G88" s="79"/>
      <c r="H88" s="77"/>
      <c r="I88" s="25" t="s">
        <v>1778</v>
      </c>
      <c r="J88" s="62"/>
      <c r="K88" s="69"/>
    </row>
    <row r="89" spans="1:11" ht="15.75" thickBot="1">
      <c r="A89" s="61"/>
      <c r="B89" s="24" t="s">
        <v>1779</v>
      </c>
      <c r="C89" s="77"/>
      <c r="D89" s="79"/>
      <c r="E89" s="77"/>
      <c r="F89" s="77"/>
      <c r="G89" s="79"/>
      <c r="H89" s="77"/>
      <c r="I89" s="25" t="s">
        <v>1780</v>
      </c>
      <c r="J89" s="62"/>
      <c r="K89" s="69"/>
    </row>
    <row r="90" spans="1:11" ht="15.75" thickBot="1">
      <c r="A90" s="61"/>
      <c r="B90" s="24" t="s">
        <v>1781</v>
      </c>
      <c r="C90" s="77"/>
      <c r="D90" s="79"/>
      <c r="E90" s="77"/>
      <c r="F90" s="77"/>
      <c r="G90" s="79"/>
      <c r="H90" s="77"/>
      <c r="I90" s="25" t="s">
        <v>1782</v>
      </c>
      <c r="J90" s="62"/>
      <c r="K90" s="69"/>
    </row>
    <row r="91" spans="1:11" ht="15.75" thickBot="1">
      <c r="A91" s="61"/>
      <c r="B91" s="24" t="s">
        <v>1783</v>
      </c>
      <c r="C91" s="77"/>
      <c r="D91" s="79"/>
      <c r="E91" s="77"/>
      <c r="F91" s="77"/>
      <c r="G91" s="79"/>
      <c r="H91" s="77"/>
      <c r="I91" s="25" t="s">
        <v>1784</v>
      </c>
      <c r="J91" s="62"/>
      <c r="K91" s="69"/>
    </row>
    <row r="92" spans="1:11" ht="15.75" thickBot="1">
      <c r="A92" s="61"/>
      <c r="B92" s="24" t="s">
        <v>1785</v>
      </c>
      <c r="C92" s="77"/>
      <c r="D92" s="79"/>
      <c r="E92" s="77"/>
      <c r="F92" s="77"/>
      <c r="G92" s="79"/>
      <c r="H92" s="77"/>
      <c r="I92" s="25" t="s">
        <v>1786</v>
      </c>
      <c r="J92" s="62"/>
      <c r="K92" s="69"/>
    </row>
    <row r="93" spans="1:11" ht="26.25" thickBot="1">
      <c r="A93" s="61"/>
      <c r="B93" s="24" t="s">
        <v>1787</v>
      </c>
      <c r="C93" s="77"/>
      <c r="D93" s="79"/>
      <c r="E93" s="77"/>
      <c r="F93" s="77"/>
      <c r="G93" s="79"/>
      <c r="H93" s="77"/>
      <c r="I93" s="25" t="s">
        <v>1788</v>
      </c>
      <c r="J93" s="62"/>
      <c r="K93" s="69"/>
    </row>
    <row r="94" spans="1:11" ht="26.25" thickBot="1">
      <c r="A94" s="61"/>
      <c r="B94" s="24" t="s">
        <v>1789</v>
      </c>
      <c r="C94" s="77"/>
      <c r="D94" s="79"/>
      <c r="E94" s="77"/>
      <c r="F94" s="77"/>
      <c r="G94" s="79"/>
      <c r="H94" s="77"/>
      <c r="I94" s="25" t="s">
        <v>1790</v>
      </c>
      <c r="J94" s="62"/>
      <c r="K94" s="69"/>
    </row>
    <row r="95" spans="1:11" ht="26.25" thickBot="1">
      <c r="A95" s="61"/>
      <c r="B95" s="24" t="s">
        <v>1791</v>
      </c>
      <c r="C95" s="77"/>
      <c r="D95" s="79"/>
      <c r="E95" s="77"/>
      <c r="F95" s="77"/>
      <c r="G95" s="79"/>
      <c r="H95" s="77"/>
      <c r="I95" s="25" t="s">
        <v>1792</v>
      </c>
      <c r="J95" s="62"/>
      <c r="K95" s="69"/>
    </row>
    <row r="96" spans="1:11" ht="26.25" thickBot="1">
      <c r="A96" s="61"/>
      <c r="B96" s="24" t="s">
        <v>1793</v>
      </c>
      <c r="C96" s="77"/>
      <c r="D96" s="79"/>
      <c r="E96" s="77"/>
      <c r="F96" s="77"/>
      <c r="G96" s="79"/>
      <c r="H96" s="77"/>
      <c r="I96" s="25" t="s">
        <v>1794</v>
      </c>
      <c r="J96" s="62"/>
      <c r="K96" s="69"/>
    </row>
    <row r="97" spans="1:11" ht="26.25" thickBot="1">
      <c r="A97" s="61"/>
      <c r="B97" s="24" t="s">
        <v>1795</v>
      </c>
      <c r="C97" s="77"/>
      <c r="D97" s="79"/>
      <c r="E97" s="77"/>
      <c r="F97" s="77"/>
      <c r="G97" s="79"/>
      <c r="H97" s="77"/>
      <c r="I97" s="25" t="s">
        <v>1796</v>
      </c>
      <c r="J97" s="62"/>
      <c r="K97" s="69"/>
    </row>
    <row r="98" spans="1:11" ht="26.25" thickBot="1">
      <c r="A98" s="61"/>
      <c r="B98" s="24" t="s">
        <v>1797</v>
      </c>
      <c r="C98" s="77"/>
      <c r="D98" s="79"/>
      <c r="E98" s="77"/>
      <c r="F98" s="77"/>
      <c r="G98" s="79"/>
      <c r="H98" s="77"/>
      <c r="I98" s="25" t="s">
        <v>1798</v>
      </c>
      <c r="J98" s="62"/>
      <c r="K98" s="69"/>
    </row>
    <row r="99" spans="1:11" ht="26.25" thickBot="1">
      <c r="A99" s="61"/>
      <c r="B99" s="24" t="s">
        <v>1799</v>
      </c>
      <c r="C99" s="77"/>
      <c r="D99" s="79"/>
      <c r="E99" s="77"/>
      <c r="F99" s="77"/>
      <c r="G99" s="79"/>
      <c r="H99" s="77"/>
      <c r="I99" s="25" t="s">
        <v>1800</v>
      </c>
      <c r="J99" s="62"/>
      <c r="K99" s="69"/>
    </row>
    <row r="100" spans="1:11" ht="15.75" thickBot="1">
      <c r="A100" s="63"/>
      <c r="B100" s="28" t="s">
        <v>1801</v>
      </c>
      <c r="C100" s="824"/>
      <c r="D100" s="79"/>
      <c r="E100" s="825"/>
      <c r="F100" s="826"/>
      <c r="G100" s="79"/>
      <c r="H100" s="827"/>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t="n">
        <v>670607.0</v>
      </c>
      <c r="C35" s="77" t="n">
        <v>510412.0</v>
      </c>
      <c r="D35" s="34" t="s">
        <v>1926</v>
      </c>
    </row>
    <row r="36" spans="1:4" ht="15.75" thickBot="1">
      <c r="A36" s="33" t="s">
        <v>1927</v>
      </c>
      <c r="B36" s="77" t="n">
        <v>2592669.0</v>
      </c>
      <c r="C36" s="77" t="n">
        <v>2685355.0</v>
      </c>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t="n">
        <v>716449.0</v>
      </c>
      <c r="C57" s="77" t="n">
        <v>563209.0</v>
      </c>
      <c r="D57" s="34" t="s">
        <v>1970</v>
      </c>
    </row>
    <row r="58" spans="1:4" ht="15.75" thickBot="1">
      <c r="A58" s="35" t="s">
        <v>1971</v>
      </c>
      <c r="B58" s="1034" t="n">
        <v>3979725.0</v>
      </c>
      <c r="C58" s="1035" t="n">
        <v>3758976.0</v>
      </c>
      <c r="D58" s="36" t="s">
        <v>1972</v>
      </c>
    </row>
    <row r="59" spans="1:4" ht="27" thickBot="1">
      <c r="A59" s="33" t="s">
        <v>1973</v>
      </c>
      <c r="B59" s="79"/>
      <c r="C59" s="79"/>
      <c r="D59" s="34" t="s">
        <v>1974</v>
      </c>
    </row>
    <row r="60" spans="1:4" ht="15.75" thickBot="1">
      <c r="A60" s="35" t="s">
        <v>1302</v>
      </c>
      <c r="B60" s="1036" t="n">
        <v>3979725.0</v>
      </c>
      <c r="C60" s="1037" t="n">
        <v>3758976.0</v>
      </c>
      <c r="D60" s="36" t="s">
        <v>1303</v>
      </c>
    </row>
    <row r="61" spans="1:4" ht="15.75" thickBot="1">
      <c r="A61" s="33" t="s">
        <v>262</v>
      </c>
      <c r="B61" s="77" t="n">
        <v>3979725.0</v>
      </c>
      <c r="C61" s="77" t="n">
        <v>3758976.0</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9082</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t="n">
        <v>6503027.0</v>
      </c>
      <c r="C9" s="77" t="n">
        <v>7021397.0</v>
      </c>
      <c r="D9" s="25" t="s">
        <v>2108</v>
      </c>
    </row>
    <row r="10" spans="1:4" ht="15.75" thickBot="1">
      <c r="A10" s="24" t="s">
        <v>2109</v>
      </c>
      <c r="B10" s="77" t="n">
        <v>622422.0</v>
      </c>
      <c r="C10" s="77" t="n">
        <v>704945.0</v>
      </c>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t="n">
        <v>3800680.0</v>
      </c>
      <c r="C14" s="77" t="n">
        <v>3556485.0</v>
      </c>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1752286.0</v>
      </c>
      <c r="C18" s="77" t="n">
        <v>982363.0</v>
      </c>
      <c r="D18" s="25" t="s">
        <v>2126</v>
      </c>
    </row>
    <row r="19" spans="1:4" ht="15.75" thickBot="1">
      <c r="A19" s="24" t="s">
        <v>2127</v>
      </c>
      <c r="B19" s="77"/>
      <c r="C19" s="77"/>
      <c r="D19" s="25" t="s">
        <v>2128</v>
      </c>
    </row>
    <row r="20" spans="1:4" ht="15.75" thickBot="1">
      <c r="A20" s="24" t="s">
        <v>2129</v>
      </c>
      <c r="B20" s="77" t="n">
        <v>1.3145675E7</v>
      </c>
      <c r="C20" s="77" t="n">
        <v>1.356557E7</v>
      </c>
      <c r="D20" s="25" t="s">
        <v>2130</v>
      </c>
    </row>
    <row r="21" spans="1:4" ht="15.75" thickBot="1">
      <c r="A21" s="24" t="s">
        <v>2131</v>
      </c>
      <c r="B21" s="77" t="n">
        <v>1.7986532E7</v>
      </c>
      <c r="C21" s="77" t="n">
        <v>2.2664759E7</v>
      </c>
      <c r="D21" s="25" t="s">
        <v>2132</v>
      </c>
    </row>
    <row r="22" spans="1:4" ht="15.75" thickBot="1">
      <c r="A22" s="24" t="s">
        <v>2133</v>
      </c>
      <c r="B22" s="77" t="n">
        <v>2106624.0</v>
      </c>
      <c r="C22" s="77" t="n">
        <v>1628871.0</v>
      </c>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t="n">
        <v>2.313881E7</v>
      </c>
      <c r="C25" s="77" t="n">
        <v>1.7537953E7</v>
      </c>
      <c r="D25" s="25" t="s">
        <v>2140</v>
      </c>
    </row>
    <row r="26" spans="1:4" ht="15.75" thickBot="1">
      <c r="A26" s="24" t="s">
        <v>2141</v>
      </c>
      <c r="B26" s="77" t="n">
        <v>6890880.0</v>
      </c>
      <c r="C26" s="77" t="n">
        <v>6171068.0</v>
      </c>
      <c r="D26" s="25" t="s">
        <v>2142</v>
      </c>
    </row>
    <row r="27" spans="1:4" ht="15.75" thickBot="1">
      <c r="A27" s="28" t="s">
        <v>2143</v>
      </c>
      <c r="B27" s="1098" t="n">
        <v>7.5946936E7</v>
      </c>
      <c r="C27" s="1099" t="n">
        <v>7.3833411E7</v>
      </c>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t="n">
        <v>7.5946936E7</v>
      </c>
      <c r="C30" s="1101" t="n">
        <v>7.3833411E7</v>
      </c>
      <c r="D30" s="30" t="s">
        <v>2150</v>
      </c>
    </row>
    <row r="31" spans="1:4" ht="15.75" thickBot="1">
      <c r="A31" s="24" t="s">
        <v>2151</v>
      </c>
      <c r="B31" s="77"/>
      <c r="C31" s="77"/>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7.5946936E7</v>
      </c>
      <c r="C38" s="1103" t="n">
        <v>7.3833411E7</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9077</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t="s">
        <v>8512</v>
      </c>
      <c r="D8" s="77" t="s">
        <v>8512</v>
      </c>
      <c r="E8" s="77" t="s">
        <v>8512</v>
      </c>
      <c r="F8" s="77" t="s">
        <v>8512</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4121"/>
      <c r="D20" s="1105" t="s">
        <v>8512</v>
      </c>
      <c r="E20" s="4122"/>
      <c r="F20" s="1107" t="s">
        <v>8512</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4123"/>
      <c r="D33" s="1109" t="s">
        <v>8512</v>
      </c>
      <c r="E33" s="4124"/>
      <c r="F33" s="1111" t="s">
        <v>8512</v>
      </c>
      <c r="G33" s="30" t="s">
        <v>1734</v>
      </c>
      <c r="H33" s="64"/>
      <c r="I33" s="69"/>
    </row>
    <row r="34" spans="1:9" ht="15.75" thickBot="1">
      <c r="A34" s="65" t="s">
        <v>2177</v>
      </c>
      <c r="B34" s="24" t="s">
        <v>1719</v>
      </c>
      <c r="C34" s="77" t="s">
        <v>8512</v>
      </c>
      <c r="D34" s="77" t="s">
        <v>8512</v>
      </c>
      <c r="E34" s="77" t="s">
        <v>8512</v>
      </c>
      <c r="F34" s="77" t="s">
        <v>8512</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4125"/>
      <c r="D46" s="1113" t="s">
        <v>8512</v>
      </c>
      <c r="E46" s="4126"/>
      <c r="F46" s="1115" t="s">
        <v>8512</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4127"/>
      <c r="D59" s="1117" t="s">
        <v>8512</v>
      </c>
      <c r="E59" s="4128"/>
      <c r="F59" s="1119" t="s">
        <v>8512</v>
      </c>
      <c r="G59" s="30" t="s">
        <v>1734</v>
      </c>
      <c r="H59" s="64"/>
      <c r="I59" s="69"/>
    </row>
    <row r="60" spans="1:9" ht="15.75" thickBot="1">
      <c r="A60" s="65" t="s">
        <v>2179</v>
      </c>
      <c r="B60" s="24" t="s">
        <v>1719</v>
      </c>
      <c r="C60" s="77" t="s">
        <v>8512</v>
      </c>
      <c r="D60" s="77" t="s">
        <v>8512</v>
      </c>
      <c r="E60" s="77" t="s">
        <v>8512</v>
      </c>
      <c r="F60" s="77" t="s">
        <v>8512</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4129"/>
      <c r="D72" s="1121" t="s">
        <v>8512</v>
      </c>
      <c r="E72" s="4130"/>
      <c r="F72" s="1123" t="s">
        <v>8512</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4131"/>
      <c r="D85" s="1125" t="s">
        <v>8512</v>
      </c>
      <c r="E85" s="4132"/>
      <c r="F85" s="1127" t="s">
        <v>8512</v>
      </c>
      <c r="G85" s="30" t="s">
        <v>1734</v>
      </c>
      <c r="H85" s="64"/>
      <c r="I85" s="69"/>
    </row>
    <row r="86" spans="1:9" ht="15.75" thickBot="1">
      <c r="A86" s="65" t="s">
        <v>2181</v>
      </c>
      <c r="B86" s="24" t="s">
        <v>1719</v>
      </c>
      <c r="C86" s="77" t="s">
        <v>8512</v>
      </c>
      <c r="D86" s="77" t="n">
        <v>8722788.0</v>
      </c>
      <c r="E86" s="77" t="s">
        <v>8512</v>
      </c>
      <c r="F86" s="77" t="n">
        <v>6862191.0</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4133"/>
      <c r="D98" s="1129" t="n">
        <v>8722788.0</v>
      </c>
      <c r="E98" s="4134"/>
      <c r="F98" s="1131" t="n">
        <v>6862191.0</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4135"/>
      <c r="D111" s="1133" t="s">
        <v>8512</v>
      </c>
      <c r="E111" s="4136"/>
      <c r="F111" s="1135"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4137"/>
      <c r="D124" s="1137" t="s">
        <v>8512</v>
      </c>
      <c r="E124" s="4138"/>
      <c r="F124" s="1139"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4139"/>
      <c r="D137" s="1141" t="s">
        <v>8512</v>
      </c>
      <c r="E137" s="4140"/>
      <c r="F137" s="1143"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4141"/>
      <c r="D150" s="1145" t="s">
        <v>8512</v>
      </c>
      <c r="E150" s="4142"/>
      <c r="F150" s="1147"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4143"/>
      <c r="D163" s="1149" t="s">
        <v>8512</v>
      </c>
      <c r="E163" s="4144"/>
      <c r="F163" s="1151"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4145"/>
      <c r="D176" s="1153" t="s">
        <v>8512</v>
      </c>
      <c r="E176" s="4146"/>
      <c r="F176" s="1155"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4147"/>
      <c r="D189" s="1157" t="s">
        <v>8512</v>
      </c>
      <c r="E189" s="4148"/>
      <c r="F189" s="1159" t="s">
        <v>8512</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4149"/>
      <c r="D202" s="1161" t="s">
        <v>8512</v>
      </c>
      <c r="E202" s="4150"/>
      <c r="F202" s="1163"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4151"/>
      <c r="D215" s="1165" t="s">
        <v>8512</v>
      </c>
      <c r="E215" s="4152"/>
      <c r="F215" s="1167"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4153"/>
      <c r="D228" s="1169" t="s">
        <v>8512</v>
      </c>
      <c r="E228" s="4154"/>
      <c r="F228" s="1171" t="s">
        <v>8512</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4155"/>
      <c r="D241" s="1173" t="s">
        <v>8512</v>
      </c>
      <c r="E241" s="4156"/>
      <c r="F241" s="1175" t="s">
        <v>8512</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4157"/>
      <c r="D254" s="1177" t="s">
        <v>8512</v>
      </c>
      <c r="E254" s="4158"/>
      <c r="F254" s="1179"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4159"/>
      <c r="D267" s="1181" t="s">
        <v>8512</v>
      </c>
      <c r="E267" s="4160"/>
      <c r="F267" s="1183"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4161"/>
      <c r="D280" s="1185" t="s">
        <v>8512</v>
      </c>
      <c r="E280" s="4162"/>
      <c r="F280" s="1187" t="s">
        <v>8512</v>
      </c>
      <c r="G280" s="30" t="s">
        <v>1734</v>
      </c>
      <c r="H280" s="64"/>
      <c r="I280" s="69"/>
    </row>
    <row r="281" spans="1:9" ht="15.75" thickBot="1">
      <c r="A281" s="65" t="s">
        <v>2197</v>
      </c>
      <c r="B281" s="24" t="s">
        <v>1719</v>
      </c>
      <c r="C281" s="77" t="s">
        <v>8512</v>
      </c>
      <c r="D281" s="77" t="s">
        <v>8512</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s">
        <v>8512</v>
      </c>
      <c r="E291" s="77" t="s">
        <v>8512</v>
      </c>
      <c r="F291" s="77" t="n">
        <v>1.0E7</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4163"/>
      <c r="D293" s="1189" t="s">
        <v>8512</v>
      </c>
      <c r="E293" s="4164"/>
      <c r="F293" s="1191" t="n">
        <v>1.0E7</v>
      </c>
      <c r="G293" s="30" t="s">
        <v>1734</v>
      </c>
      <c r="H293" s="64"/>
      <c r="I293" s="69"/>
    </row>
    <row r="294" spans="1:9" ht="15.75" thickBot="1">
      <c r="A294" s="65" t="s">
        <v>2199</v>
      </c>
      <c r="B294" s="24" t="s">
        <v>1719</v>
      </c>
      <c r="C294" s="77" t="s">
        <v>8512</v>
      </c>
      <c r="D294" s="77" t="s">
        <v>8512</v>
      </c>
      <c r="E294" s="77" t="s">
        <v>8512</v>
      </c>
      <c r="F294" s="77" t="s">
        <v>8512</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n">
        <v>9261000.0</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4165"/>
      <c r="D306" s="1193" t="s">
        <v>8512</v>
      </c>
      <c r="E306" s="4166"/>
      <c r="F306" s="1195" t="n">
        <v>9261000.0</v>
      </c>
      <c r="G306" s="30" t="s">
        <v>1734</v>
      </c>
      <c r="H306" s="64"/>
      <c r="I306" s="69"/>
    </row>
    <row r="307" spans="1:9" ht="15.75" thickBot="1">
      <c r="A307" s="65" t="s">
        <v>2201</v>
      </c>
      <c r="B307" s="24" t="s">
        <v>1719</v>
      </c>
      <c r="C307" s="4167"/>
      <c r="D307" s="4168"/>
      <c r="E307" s="4169"/>
      <c r="F307" s="4170"/>
      <c r="G307" s="25" t="s">
        <v>1719</v>
      </c>
      <c r="H307" s="66" t="s">
        <v>2202</v>
      </c>
      <c r="I307" s="69"/>
    </row>
    <row r="308" spans="1:9" ht="15.75" thickBot="1">
      <c r="A308" s="61"/>
      <c r="B308" s="24" t="s">
        <v>1721</v>
      </c>
      <c r="C308" s="4171"/>
      <c r="D308" s="4172"/>
      <c r="E308" s="4173"/>
      <c r="F308" s="4174"/>
      <c r="G308" s="25" t="s">
        <v>1721</v>
      </c>
      <c r="H308" s="62"/>
      <c r="I308" s="69"/>
    </row>
    <row r="309" spans="1:9" ht="15.75" thickBot="1">
      <c r="A309" s="61"/>
      <c r="B309" s="24" t="s">
        <v>1722</v>
      </c>
      <c r="C309" s="4175"/>
      <c r="D309" s="4176"/>
      <c r="E309" s="4177"/>
      <c r="F309" s="4178"/>
      <c r="G309" s="25" t="s">
        <v>1722</v>
      </c>
      <c r="H309" s="62"/>
      <c r="I309" s="69"/>
    </row>
    <row r="310" spans="1:9" ht="15.75" thickBot="1">
      <c r="A310" s="61"/>
      <c r="B310" s="24" t="s">
        <v>1723</v>
      </c>
      <c r="C310" s="4179"/>
      <c r="D310" s="4180"/>
      <c r="E310" s="4181"/>
      <c r="F310" s="4182"/>
      <c r="G310" s="25" t="s">
        <v>1723</v>
      </c>
      <c r="H310" s="62"/>
      <c r="I310" s="69"/>
    </row>
    <row r="311" spans="1:9" ht="15.75" thickBot="1">
      <c r="A311" s="61"/>
      <c r="B311" s="24" t="s">
        <v>1724</v>
      </c>
      <c r="C311" s="4183"/>
      <c r="D311" s="4184"/>
      <c r="E311" s="4185"/>
      <c r="F311" s="4186"/>
      <c r="G311" s="25" t="s">
        <v>1724</v>
      </c>
      <c r="H311" s="62"/>
      <c r="I311" s="69"/>
    </row>
    <row r="312" spans="1:9" ht="15.75" thickBot="1">
      <c r="A312" s="61"/>
      <c r="B312" s="24" t="s">
        <v>1725</v>
      </c>
      <c r="C312" s="4187"/>
      <c r="D312" s="4188"/>
      <c r="E312" s="4189"/>
      <c r="F312" s="4190"/>
      <c r="G312" s="25" t="s">
        <v>1725</v>
      </c>
      <c r="H312" s="62"/>
      <c r="I312" s="69"/>
    </row>
    <row r="313" spans="1:9" ht="15.75" thickBot="1">
      <c r="A313" s="61"/>
      <c r="B313" s="24" t="s">
        <v>1726</v>
      </c>
      <c r="C313" s="4191"/>
      <c r="D313" s="4192"/>
      <c r="E313" s="4193"/>
      <c r="F313" s="4194"/>
      <c r="G313" s="25" t="s">
        <v>1726</v>
      </c>
      <c r="H313" s="62"/>
      <c r="I313" s="69"/>
    </row>
    <row r="314" spans="1:9" ht="15.75" thickBot="1">
      <c r="A314" s="61"/>
      <c r="B314" s="24" t="s">
        <v>1727</v>
      </c>
      <c r="C314" s="4195"/>
      <c r="D314" s="4196"/>
      <c r="E314" s="4197"/>
      <c r="F314" s="4198"/>
      <c r="G314" s="25" t="s">
        <v>1727</v>
      </c>
      <c r="H314" s="62"/>
      <c r="I314" s="69"/>
    </row>
    <row r="315" spans="1:9" ht="15.75" thickBot="1">
      <c r="A315" s="61"/>
      <c r="B315" s="24" t="s">
        <v>1728</v>
      </c>
      <c r="C315" s="4199"/>
      <c r="D315" s="4200"/>
      <c r="E315" s="4201"/>
      <c r="F315" s="4202"/>
      <c r="G315" s="25" t="s">
        <v>1728</v>
      </c>
      <c r="H315" s="62"/>
      <c r="I315" s="69"/>
    </row>
    <row r="316" spans="1:9" ht="15.75" thickBot="1">
      <c r="A316" s="61"/>
      <c r="B316" s="24" t="s">
        <v>1729</v>
      </c>
      <c r="C316" s="4203"/>
      <c r="D316" s="4204"/>
      <c r="E316" s="4205"/>
      <c r="F316" s="4206"/>
      <c r="G316" s="25" t="s">
        <v>1729</v>
      </c>
      <c r="H316" s="62"/>
      <c r="I316" s="69"/>
    </row>
    <row r="317" spans="1:9" ht="15.75" thickBot="1">
      <c r="A317" s="61"/>
      <c r="B317" s="24" t="s">
        <v>1730</v>
      </c>
      <c r="C317" s="4207"/>
      <c r="D317" s="4208"/>
      <c r="E317" s="4209"/>
      <c r="F317" s="4210"/>
      <c r="G317" s="25" t="s">
        <v>1730</v>
      </c>
      <c r="H317" s="62"/>
      <c r="I317" s="69"/>
    </row>
    <row r="318" spans="1:9" ht="26.25" thickBot="1">
      <c r="A318" s="61"/>
      <c r="B318" s="24" t="s">
        <v>1731</v>
      </c>
      <c r="C318" s="4211"/>
      <c r="D318" s="4212"/>
      <c r="E318" s="4213"/>
      <c r="F318" s="4214"/>
      <c r="G318" s="25" t="s">
        <v>1732</v>
      </c>
      <c r="H318" s="62"/>
      <c r="I318" s="69"/>
    </row>
    <row r="319" spans="1:9" ht="15.75" thickBot="1">
      <c r="A319" s="63"/>
      <c r="B319" s="28" t="s">
        <v>1733</v>
      </c>
      <c r="C319" s="4215"/>
      <c r="D319" s="1197" t="n">
        <v>8722788.0</v>
      </c>
      <c r="E319" s="4216"/>
      <c r="F319" s="1199" t="n">
        <v>2.6123191E7</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8722788.0</v>
      </c>
      <c r="C322" s="1201" t="n">
        <v>2.6123191E7</v>
      </c>
      <c r="D322" s="30" t="s">
        <v>2174</v>
      </c>
    </row>
    <row r="323" spans="1:4" ht="27" thickBot="1">
      <c r="A323" s="43" t="s">
        <v>2203</v>
      </c>
      <c r="B323" s="79" t="n">
        <v>91024.0</v>
      </c>
      <c r="C323" s="79" t="n">
        <v>308360.0</v>
      </c>
      <c r="D323" s="44" t="s">
        <v>2204</v>
      </c>
    </row>
    <row r="324" spans="1:4" ht="15.75" thickBot="1">
      <c r="A324" s="31" t="s">
        <v>2205</v>
      </c>
      <c r="B324" s="1202" t="n">
        <v>8631764.0</v>
      </c>
      <c r="C324" s="1203" t="n">
        <v>2.5814831E7</v>
      </c>
      <c r="D324" s="32" t="s">
        <v>2206</v>
      </c>
    </row>
    <row r="325" spans="1:4" ht="39" thickBot="1">
      <c r="A325" s="33" t="s">
        <v>528</v>
      </c>
      <c r="B325" s="77" t="n">
        <v>2673220.0</v>
      </c>
      <c r="C325" s="77" t="n">
        <v>1.2252607E7</v>
      </c>
      <c r="D325" s="34" t="s">
        <v>529</v>
      </c>
    </row>
    <row r="326" spans="1:4" ht="26.25" thickBot="1">
      <c r="A326" s="33" t="s">
        <v>592</v>
      </c>
      <c r="B326" s="77" t="n">
        <v>5958544.0</v>
      </c>
      <c r="C326" s="77" t="n">
        <v>1.3562224E7</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8831</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t="s">
        <v>8512</v>
      </c>
      <c r="D8" s="26" t="s">
        <v>8512</v>
      </c>
      <c r="E8" s="26" t="s">
        <v>8512</v>
      </c>
      <c r="F8" s="26" t="s">
        <v>8512</v>
      </c>
      <c r="G8" s="25" t="s">
        <v>1719</v>
      </c>
      <c r="H8" s="62" t="s">
        <v>2175</v>
      </c>
    </row>
    <row r="9" spans="1:8" ht="15.75" thickBot="1">
      <c r="A9" s="61"/>
      <c r="B9" s="24" t="s">
        <v>1721</v>
      </c>
      <c r="C9" s="77" t="s">
        <v>8512</v>
      </c>
      <c r="D9" s="26" t="s">
        <v>8512</v>
      </c>
      <c r="E9" s="26" t="s">
        <v>8512</v>
      </c>
      <c r="F9" s="26" t="s">
        <v>8512</v>
      </c>
      <c r="G9" s="25" t="s">
        <v>1721</v>
      </c>
      <c r="H9" s="62"/>
    </row>
    <row r="10" spans="1:8" ht="15.75" thickBot="1">
      <c r="A10" s="61"/>
      <c r="B10" s="24" t="s">
        <v>1722</v>
      </c>
      <c r="C10" s="77" t="s">
        <v>8512</v>
      </c>
      <c r="D10" s="26" t="s">
        <v>8512</v>
      </c>
      <c r="E10" s="26" t="s">
        <v>8512</v>
      </c>
      <c r="F10" s="26" t="s">
        <v>8512</v>
      </c>
      <c r="G10" s="25" t="s">
        <v>1722</v>
      </c>
      <c r="H10" s="62"/>
    </row>
    <row r="11" spans="1:8" ht="15.75" thickBot="1">
      <c r="A11" s="61"/>
      <c r="B11" s="24" t="s">
        <v>1723</v>
      </c>
      <c r="C11" s="77" t="s">
        <v>8512</v>
      </c>
      <c r="D11" s="26" t="s">
        <v>8512</v>
      </c>
      <c r="E11" s="26" t="s">
        <v>8512</v>
      </c>
      <c r="F11" s="26" t="s">
        <v>8512</v>
      </c>
      <c r="G11" s="25" t="s">
        <v>1723</v>
      </c>
      <c r="H11" s="62"/>
    </row>
    <row r="12" spans="1:8" ht="15.75" thickBot="1">
      <c r="A12" s="61"/>
      <c r="B12" s="24" t="s">
        <v>1724</v>
      </c>
      <c r="C12" s="77" t="s">
        <v>8512</v>
      </c>
      <c r="D12" s="26" t="s">
        <v>8512</v>
      </c>
      <c r="E12" s="26" t="s">
        <v>8512</v>
      </c>
      <c r="F12" s="26" t="s">
        <v>8512</v>
      </c>
      <c r="G12" s="25" t="s">
        <v>1724</v>
      </c>
      <c r="H12" s="62"/>
    </row>
    <row r="13" spans="1:8" ht="15.75" thickBot="1">
      <c r="A13" s="61"/>
      <c r="B13" s="24" t="s">
        <v>1725</v>
      </c>
      <c r="C13" s="77" t="s">
        <v>8512</v>
      </c>
      <c r="D13" s="26" t="s">
        <v>8512</v>
      </c>
      <c r="E13" s="26" t="s">
        <v>8512</v>
      </c>
      <c r="F13" s="26" t="s">
        <v>8512</v>
      </c>
      <c r="G13" s="25" t="s">
        <v>1725</v>
      </c>
      <c r="H13" s="62"/>
    </row>
    <row r="14" spans="1:8" ht="15.75" thickBot="1">
      <c r="A14" s="61"/>
      <c r="B14" s="24" t="s">
        <v>1726</v>
      </c>
      <c r="C14" s="77" t="s">
        <v>8512</v>
      </c>
      <c r="D14" s="26" t="s">
        <v>8512</v>
      </c>
      <c r="E14" s="26" t="s">
        <v>8512</v>
      </c>
      <c r="F14" s="26" t="s">
        <v>8512</v>
      </c>
      <c r="G14" s="25" t="s">
        <v>1726</v>
      </c>
      <c r="H14" s="62"/>
    </row>
    <row r="15" spans="1:8" ht="15.75" thickBot="1">
      <c r="A15" s="61"/>
      <c r="B15" s="24" t="s">
        <v>1727</v>
      </c>
      <c r="C15" s="77" t="s">
        <v>8512</v>
      </c>
      <c r="D15" s="26" t="s">
        <v>8512</v>
      </c>
      <c r="E15" s="26" t="s">
        <v>8512</v>
      </c>
      <c r="F15" s="26" t="s">
        <v>8512</v>
      </c>
      <c r="G15" s="25" t="s">
        <v>1727</v>
      </c>
      <c r="H15" s="62"/>
    </row>
    <row r="16" spans="1:8" ht="15.75" thickBot="1">
      <c r="A16" s="61"/>
      <c r="B16" s="24" t="s">
        <v>1728</v>
      </c>
      <c r="C16" s="77" t="s">
        <v>8512</v>
      </c>
      <c r="D16" s="26" t="s">
        <v>8512</v>
      </c>
      <c r="E16" s="26" t="s">
        <v>8512</v>
      </c>
      <c r="F16" s="26" t="s">
        <v>8512</v>
      </c>
      <c r="G16" s="25" t="s">
        <v>1728</v>
      </c>
      <c r="H16" s="62"/>
    </row>
    <row r="17" spans="1:8" ht="15.75" thickBot="1">
      <c r="A17" s="61"/>
      <c r="B17" s="24" t="s">
        <v>1729</v>
      </c>
      <c r="C17" s="77" t="s">
        <v>8512</v>
      </c>
      <c r="D17" s="26" t="s">
        <v>8512</v>
      </c>
      <c r="E17" s="26" t="s">
        <v>8512</v>
      </c>
      <c r="F17" s="26" t="s">
        <v>8512</v>
      </c>
      <c r="G17" s="25" t="s">
        <v>1729</v>
      </c>
      <c r="H17" s="62"/>
    </row>
    <row r="18" spans="1:8" ht="15.75" thickBot="1">
      <c r="A18" s="61"/>
      <c r="B18" s="24" t="s">
        <v>1730</v>
      </c>
      <c r="C18" s="77" t="s">
        <v>8512</v>
      </c>
      <c r="D18" s="26" t="s">
        <v>8512</v>
      </c>
      <c r="E18" s="26" t="s">
        <v>8512</v>
      </c>
      <c r="F18" s="26" t="s">
        <v>8512</v>
      </c>
      <c r="G18" s="25" t="s">
        <v>1730</v>
      </c>
      <c r="H18" s="62"/>
    </row>
    <row r="19" spans="1:8" ht="26.25" thickBot="1">
      <c r="A19" s="61"/>
      <c r="B19" s="24" t="s">
        <v>1731</v>
      </c>
      <c r="C19" s="77" t="s">
        <v>8512</v>
      </c>
      <c r="D19" s="26" t="s">
        <v>8512</v>
      </c>
      <c r="E19" s="26" t="s">
        <v>8512</v>
      </c>
      <c r="F19" s="26" t="s">
        <v>8512</v>
      </c>
      <c r="G19" s="25" t="s">
        <v>1732</v>
      </c>
      <c r="H19" s="62"/>
    </row>
    <row r="20" spans="1:8" ht="15.75" thickBot="1">
      <c r="A20" s="63"/>
      <c r="B20" s="28" t="s">
        <v>1733</v>
      </c>
      <c r="C20" s="4217"/>
      <c r="D20" s="4218"/>
      <c r="E20" s="4219"/>
      <c r="F20" s="4220"/>
      <c r="G20" s="30" t="s">
        <v>1734</v>
      </c>
      <c r="H20" s="64"/>
    </row>
    <row r="21" spans="1:8" ht="15.75" thickBot="1">
      <c r="A21" s="65" t="s">
        <v>2176</v>
      </c>
      <c r="B21" s="24" t="s">
        <v>1719</v>
      </c>
      <c r="C21" s="77" t="s">
        <v>8512</v>
      </c>
      <c r="D21" s="26" t="s">
        <v>8512</v>
      </c>
      <c r="E21" s="26" t="s">
        <v>8512</v>
      </c>
      <c r="F21" s="26" t="s">
        <v>8512</v>
      </c>
      <c r="G21" s="25" t="s">
        <v>1719</v>
      </c>
      <c r="H21" s="66" t="s">
        <v>2176</v>
      </c>
    </row>
    <row r="22" spans="1:8" ht="15.75" thickBot="1">
      <c r="A22" s="61"/>
      <c r="B22" s="24" t="s">
        <v>1721</v>
      </c>
      <c r="C22" s="77" t="s">
        <v>8512</v>
      </c>
      <c r="D22" s="26" t="s">
        <v>8512</v>
      </c>
      <c r="E22" s="26" t="s">
        <v>8512</v>
      </c>
      <c r="F22" s="26" t="s">
        <v>8512</v>
      </c>
      <c r="G22" s="25" t="s">
        <v>1721</v>
      </c>
      <c r="H22" s="62"/>
    </row>
    <row r="23" spans="1:8" ht="15.75" thickBot="1">
      <c r="A23" s="61"/>
      <c r="B23" s="24" t="s">
        <v>1722</v>
      </c>
      <c r="C23" s="77" t="s">
        <v>8512</v>
      </c>
      <c r="D23" s="26" t="s">
        <v>8512</v>
      </c>
      <c r="E23" s="26" t="s">
        <v>8512</v>
      </c>
      <c r="F23" s="26" t="s">
        <v>8512</v>
      </c>
      <c r="G23" s="25" t="s">
        <v>1722</v>
      </c>
      <c r="H23" s="62"/>
    </row>
    <row r="24" spans="1:8" ht="15.75" thickBot="1">
      <c r="A24" s="61"/>
      <c r="B24" s="24" t="s">
        <v>1723</v>
      </c>
      <c r="C24" s="77" t="s">
        <v>8512</v>
      </c>
      <c r="D24" s="26" t="s">
        <v>8512</v>
      </c>
      <c r="E24" s="26" t="s">
        <v>8512</v>
      </c>
      <c r="F24" s="26" t="s">
        <v>8512</v>
      </c>
      <c r="G24" s="25" t="s">
        <v>1723</v>
      </c>
      <c r="H24" s="62"/>
    </row>
    <row r="25" spans="1:8" ht="15.75" thickBot="1">
      <c r="A25" s="61"/>
      <c r="B25" s="24" t="s">
        <v>1724</v>
      </c>
      <c r="C25" s="77" t="s">
        <v>8512</v>
      </c>
      <c r="D25" s="26" t="s">
        <v>8512</v>
      </c>
      <c r="E25" s="26" t="s">
        <v>8512</v>
      </c>
      <c r="F25" s="26" t="s">
        <v>8512</v>
      </c>
      <c r="G25" s="25" t="s">
        <v>1724</v>
      </c>
      <c r="H25" s="62"/>
    </row>
    <row r="26" spans="1:8" ht="15.75" thickBot="1">
      <c r="A26" s="61"/>
      <c r="B26" s="24" t="s">
        <v>1725</v>
      </c>
      <c r="C26" s="77" t="s">
        <v>8512</v>
      </c>
      <c r="D26" s="26" t="s">
        <v>8512</v>
      </c>
      <c r="E26" s="26" t="s">
        <v>8512</v>
      </c>
      <c r="F26" s="26" t="s">
        <v>8512</v>
      </c>
      <c r="G26" s="25" t="s">
        <v>1725</v>
      </c>
      <c r="H26" s="62"/>
    </row>
    <row r="27" spans="1:8" ht="15.75" thickBot="1">
      <c r="A27" s="61"/>
      <c r="B27" s="24" t="s">
        <v>1726</v>
      </c>
      <c r="C27" s="77" t="s">
        <v>8512</v>
      </c>
      <c r="D27" s="26" t="s">
        <v>8512</v>
      </c>
      <c r="E27" s="26" t="s">
        <v>8512</v>
      </c>
      <c r="F27" s="26" t="s">
        <v>8512</v>
      </c>
      <c r="G27" s="25" t="s">
        <v>1726</v>
      </c>
      <c r="H27" s="62"/>
    </row>
    <row r="28" spans="1:8" ht="15.75" thickBot="1">
      <c r="A28" s="61"/>
      <c r="B28" s="24" t="s">
        <v>1727</v>
      </c>
      <c r="C28" s="77" t="s">
        <v>8512</v>
      </c>
      <c r="D28" s="26" t="s">
        <v>8512</v>
      </c>
      <c r="E28" s="26" t="s">
        <v>8512</v>
      </c>
      <c r="F28" s="26" t="s">
        <v>8512</v>
      </c>
      <c r="G28" s="25" t="s">
        <v>1727</v>
      </c>
      <c r="H28" s="62"/>
    </row>
    <row r="29" spans="1:8" ht="15.75" thickBot="1">
      <c r="A29" s="61"/>
      <c r="B29" s="24" t="s">
        <v>1728</v>
      </c>
      <c r="C29" s="77" t="s">
        <v>8512</v>
      </c>
      <c r="D29" s="26" t="s">
        <v>8512</v>
      </c>
      <c r="E29" s="26" t="s">
        <v>8512</v>
      </c>
      <c r="F29" s="26" t="s">
        <v>8512</v>
      </c>
      <c r="G29" s="25" t="s">
        <v>1728</v>
      </c>
      <c r="H29" s="62"/>
    </row>
    <row r="30" spans="1:8" ht="15.75" thickBot="1">
      <c r="A30" s="61"/>
      <c r="B30" s="24" t="s">
        <v>1729</v>
      </c>
      <c r="C30" s="77" t="s">
        <v>8512</v>
      </c>
      <c r="D30" s="26" t="s">
        <v>8512</v>
      </c>
      <c r="E30" s="26" t="s">
        <v>8512</v>
      </c>
      <c r="F30" s="26" t="s">
        <v>8512</v>
      </c>
      <c r="G30" s="25" t="s">
        <v>1729</v>
      </c>
      <c r="H30" s="62"/>
    </row>
    <row r="31" spans="1:8" ht="15.75" thickBot="1">
      <c r="A31" s="61"/>
      <c r="B31" s="24" t="s">
        <v>1730</v>
      </c>
      <c r="C31" s="77" t="s">
        <v>8512</v>
      </c>
      <c r="D31" s="26" t="s">
        <v>8512</v>
      </c>
      <c r="E31" s="26" t="s">
        <v>8512</v>
      </c>
      <c r="F31" s="26" t="s">
        <v>8512</v>
      </c>
      <c r="G31" s="25" t="s">
        <v>1730</v>
      </c>
      <c r="H31" s="62"/>
    </row>
    <row r="32" spans="1:8" ht="26.25" thickBot="1">
      <c r="A32" s="61"/>
      <c r="B32" s="24" t="s">
        <v>1731</v>
      </c>
      <c r="C32" s="77" t="s">
        <v>8512</v>
      </c>
      <c r="D32" s="26" t="s">
        <v>8512</v>
      </c>
      <c r="E32" s="26" t="s">
        <v>8512</v>
      </c>
      <c r="F32" s="26" t="s">
        <v>8512</v>
      </c>
      <c r="G32" s="25" t="s">
        <v>1732</v>
      </c>
      <c r="H32" s="62"/>
    </row>
    <row r="33" spans="1:8" ht="15.75" thickBot="1">
      <c r="A33" s="63"/>
      <c r="B33" s="28" t="s">
        <v>1733</v>
      </c>
      <c r="C33" s="4221"/>
      <c r="D33" s="4222"/>
      <c r="E33" s="4223"/>
      <c r="F33" s="4224"/>
      <c r="G33" s="30" t="s">
        <v>1734</v>
      </c>
      <c r="H33" s="64"/>
    </row>
    <row r="34" spans="1:8" ht="15.75" thickBot="1">
      <c r="A34" s="65" t="s">
        <v>2177</v>
      </c>
      <c r="B34" s="24" t="s">
        <v>1719</v>
      </c>
      <c r="C34" s="77" t="s">
        <v>8512</v>
      </c>
      <c r="D34" s="26" t="s">
        <v>8512</v>
      </c>
      <c r="E34" s="26" t="s">
        <v>8512</v>
      </c>
      <c r="F34" s="26" t="s">
        <v>8512</v>
      </c>
      <c r="G34" s="25" t="s">
        <v>1719</v>
      </c>
      <c r="H34" s="66" t="s">
        <v>2177</v>
      </c>
    </row>
    <row r="35" spans="1:8" ht="15.75" thickBot="1">
      <c r="A35" s="61"/>
      <c r="B35" s="24" t="s">
        <v>1721</v>
      </c>
      <c r="C35" s="77" t="s">
        <v>8512</v>
      </c>
      <c r="D35" s="26" t="s">
        <v>8512</v>
      </c>
      <c r="E35" s="26" t="s">
        <v>8512</v>
      </c>
      <c r="F35" s="26" t="s">
        <v>8512</v>
      </c>
      <c r="G35" s="25" t="s">
        <v>1721</v>
      </c>
      <c r="H35" s="62"/>
    </row>
    <row r="36" spans="1:8" ht="15.75" thickBot="1">
      <c r="A36" s="61"/>
      <c r="B36" s="24" t="s">
        <v>1722</v>
      </c>
      <c r="C36" s="77" t="s">
        <v>8512</v>
      </c>
      <c r="D36" s="26" t="s">
        <v>8512</v>
      </c>
      <c r="E36" s="26" t="s">
        <v>8512</v>
      </c>
      <c r="F36" s="26" t="s">
        <v>8512</v>
      </c>
      <c r="G36" s="25" t="s">
        <v>1722</v>
      </c>
      <c r="H36" s="62"/>
    </row>
    <row r="37" spans="1:8" ht="15.75" thickBot="1">
      <c r="A37" s="61"/>
      <c r="B37" s="24" t="s">
        <v>1723</v>
      </c>
      <c r="C37" s="77" t="s">
        <v>8512</v>
      </c>
      <c r="D37" s="26" t="s">
        <v>8512</v>
      </c>
      <c r="E37" s="26" t="s">
        <v>8512</v>
      </c>
      <c r="F37" s="26" t="s">
        <v>8512</v>
      </c>
      <c r="G37" s="25" t="s">
        <v>1723</v>
      </c>
      <c r="H37" s="62"/>
    </row>
    <row r="38" spans="1:8" ht="15.75" thickBot="1">
      <c r="A38" s="61"/>
      <c r="B38" s="24" t="s">
        <v>1724</v>
      </c>
      <c r="C38" s="77" t="s">
        <v>8512</v>
      </c>
      <c r="D38" s="26" t="s">
        <v>8512</v>
      </c>
      <c r="E38" s="26" t="s">
        <v>8512</v>
      </c>
      <c r="F38" s="26" t="s">
        <v>8512</v>
      </c>
      <c r="G38" s="25" t="s">
        <v>1724</v>
      </c>
      <c r="H38" s="62"/>
    </row>
    <row r="39" spans="1:8" ht="15.75" thickBot="1">
      <c r="A39" s="61"/>
      <c r="B39" s="24" t="s">
        <v>1725</v>
      </c>
      <c r="C39" s="77" t="s">
        <v>8512</v>
      </c>
      <c r="D39" s="26" t="s">
        <v>8512</v>
      </c>
      <c r="E39" s="26" t="s">
        <v>8512</v>
      </c>
      <c r="F39" s="26" t="s">
        <v>8512</v>
      </c>
      <c r="G39" s="25" t="s">
        <v>1725</v>
      </c>
      <c r="H39" s="62"/>
    </row>
    <row r="40" spans="1:8" ht="15.75" thickBot="1">
      <c r="A40" s="61"/>
      <c r="B40" s="24" t="s">
        <v>1726</v>
      </c>
      <c r="C40" s="77" t="s">
        <v>8512</v>
      </c>
      <c r="D40" s="26" t="s">
        <v>8512</v>
      </c>
      <c r="E40" s="26" t="s">
        <v>8512</v>
      </c>
      <c r="F40" s="26" t="s">
        <v>8512</v>
      </c>
      <c r="G40" s="25" t="s">
        <v>1726</v>
      </c>
      <c r="H40" s="62"/>
    </row>
    <row r="41" spans="1:8" ht="15.75" thickBot="1">
      <c r="A41" s="61"/>
      <c r="B41" s="24" t="s">
        <v>1727</v>
      </c>
      <c r="C41" s="77" t="s">
        <v>8512</v>
      </c>
      <c r="D41" s="26" t="s">
        <v>8512</v>
      </c>
      <c r="E41" s="26" t="s">
        <v>8512</v>
      </c>
      <c r="F41" s="26" t="s">
        <v>8512</v>
      </c>
      <c r="G41" s="25" t="s">
        <v>1727</v>
      </c>
      <c r="H41" s="62"/>
    </row>
    <row r="42" spans="1:8" ht="15.75" thickBot="1">
      <c r="A42" s="61"/>
      <c r="B42" s="24" t="s">
        <v>1728</v>
      </c>
      <c r="C42" s="77" t="s">
        <v>8512</v>
      </c>
      <c r="D42" s="26" t="s">
        <v>8512</v>
      </c>
      <c r="E42" s="26" t="s">
        <v>8512</v>
      </c>
      <c r="F42" s="26" t="s">
        <v>8512</v>
      </c>
      <c r="G42" s="25" t="s">
        <v>1728</v>
      </c>
      <c r="H42" s="62"/>
    </row>
    <row r="43" spans="1:8" ht="15.75" thickBot="1">
      <c r="A43" s="61"/>
      <c r="B43" s="24" t="s">
        <v>1729</v>
      </c>
      <c r="C43" s="77" t="s">
        <v>8512</v>
      </c>
      <c r="D43" s="26" t="s">
        <v>8512</v>
      </c>
      <c r="E43" s="26" t="s">
        <v>8512</v>
      </c>
      <c r="F43" s="26" t="s">
        <v>8512</v>
      </c>
      <c r="G43" s="25" t="s">
        <v>1729</v>
      </c>
      <c r="H43" s="62"/>
    </row>
    <row r="44" spans="1:8" ht="15.75" thickBot="1">
      <c r="A44" s="61"/>
      <c r="B44" s="24" t="s">
        <v>1730</v>
      </c>
      <c r="C44" s="77" t="s">
        <v>8512</v>
      </c>
      <c r="D44" s="26" t="s">
        <v>8512</v>
      </c>
      <c r="E44" s="26" t="s">
        <v>8512</v>
      </c>
      <c r="F44" s="26" t="s">
        <v>8512</v>
      </c>
      <c r="G44" s="25" t="s">
        <v>1730</v>
      </c>
      <c r="H44" s="62"/>
    </row>
    <row r="45" spans="1:8" ht="26.25" thickBot="1">
      <c r="A45" s="61"/>
      <c r="B45" s="24" t="s">
        <v>1731</v>
      </c>
      <c r="C45" s="77" t="s">
        <v>8512</v>
      </c>
      <c r="D45" s="26" t="s">
        <v>8512</v>
      </c>
      <c r="E45" s="26" t="s">
        <v>8512</v>
      </c>
      <c r="F45" s="26" t="s">
        <v>8512</v>
      </c>
      <c r="G45" s="25" t="s">
        <v>1732</v>
      </c>
      <c r="H45" s="62"/>
    </row>
    <row r="46" spans="1:8" ht="15.75" thickBot="1">
      <c r="A46" s="63"/>
      <c r="B46" s="28" t="s">
        <v>1733</v>
      </c>
      <c r="C46" s="4225"/>
      <c r="D46" s="4226"/>
      <c r="E46" s="4227"/>
      <c r="F46" s="4228"/>
      <c r="G46" s="30" t="s">
        <v>1734</v>
      </c>
      <c r="H46" s="64"/>
    </row>
    <row r="47" spans="1:8" ht="15.75" thickBot="1">
      <c r="A47" s="65" t="s">
        <v>2178</v>
      </c>
      <c r="B47" s="24" t="s">
        <v>1719</v>
      </c>
      <c r="C47" s="77" t="s">
        <v>8512</v>
      </c>
      <c r="D47" s="26" t="s">
        <v>8512</v>
      </c>
      <c r="E47" s="26" t="s">
        <v>8512</v>
      </c>
      <c r="F47" s="26" t="s">
        <v>8512</v>
      </c>
      <c r="G47" s="25" t="s">
        <v>1719</v>
      </c>
      <c r="H47" s="66" t="s">
        <v>2178</v>
      </c>
    </row>
    <row r="48" spans="1:8" ht="15.75" thickBot="1">
      <c r="A48" s="61"/>
      <c r="B48" s="24" t="s">
        <v>1721</v>
      </c>
      <c r="C48" s="77" t="s">
        <v>8512</v>
      </c>
      <c r="D48" s="26" t="s">
        <v>8512</v>
      </c>
      <c r="E48" s="26" t="s">
        <v>8512</v>
      </c>
      <c r="F48" s="26" t="s">
        <v>8512</v>
      </c>
      <c r="G48" s="25" t="s">
        <v>1721</v>
      </c>
      <c r="H48" s="62"/>
    </row>
    <row r="49" spans="1:8" ht="15.75" thickBot="1">
      <c r="A49" s="61"/>
      <c r="B49" s="24" t="s">
        <v>1722</v>
      </c>
      <c r="C49" s="77" t="s">
        <v>8512</v>
      </c>
      <c r="D49" s="26" t="s">
        <v>8512</v>
      </c>
      <c r="E49" s="26" t="s">
        <v>8512</v>
      </c>
      <c r="F49" s="26" t="s">
        <v>8512</v>
      </c>
      <c r="G49" s="25" t="s">
        <v>1722</v>
      </c>
      <c r="H49" s="62"/>
    </row>
    <row r="50" spans="1:8" ht="15.75" thickBot="1">
      <c r="A50" s="61"/>
      <c r="B50" s="24" t="s">
        <v>1723</v>
      </c>
      <c r="C50" s="77" t="s">
        <v>8512</v>
      </c>
      <c r="D50" s="26" t="s">
        <v>8512</v>
      </c>
      <c r="E50" s="26" t="s">
        <v>8512</v>
      </c>
      <c r="F50" s="26" t="s">
        <v>8512</v>
      </c>
      <c r="G50" s="25" t="s">
        <v>1723</v>
      </c>
      <c r="H50" s="62"/>
    </row>
    <row r="51" spans="1:8" ht="15.75" thickBot="1">
      <c r="A51" s="61"/>
      <c r="B51" s="24" t="s">
        <v>1724</v>
      </c>
      <c r="C51" s="77" t="s">
        <v>8512</v>
      </c>
      <c r="D51" s="26" t="s">
        <v>8512</v>
      </c>
      <c r="E51" s="26" t="s">
        <v>8512</v>
      </c>
      <c r="F51" s="26" t="s">
        <v>8512</v>
      </c>
      <c r="G51" s="25" t="s">
        <v>1724</v>
      </c>
      <c r="H51" s="62"/>
    </row>
    <row r="52" spans="1:8" ht="15.75" thickBot="1">
      <c r="A52" s="61"/>
      <c r="B52" s="24" t="s">
        <v>1725</v>
      </c>
      <c r="C52" s="77" t="s">
        <v>8512</v>
      </c>
      <c r="D52" s="26" t="s">
        <v>8512</v>
      </c>
      <c r="E52" s="26" t="s">
        <v>8512</v>
      </c>
      <c r="F52" s="26" t="s">
        <v>8512</v>
      </c>
      <c r="G52" s="25" t="s">
        <v>1725</v>
      </c>
      <c r="H52" s="62"/>
    </row>
    <row r="53" spans="1:8" ht="15.75" thickBot="1">
      <c r="A53" s="61"/>
      <c r="B53" s="24" t="s">
        <v>1726</v>
      </c>
      <c r="C53" s="77" t="s">
        <v>8512</v>
      </c>
      <c r="D53" s="26" t="s">
        <v>8512</v>
      </c>
      <c r="E53" s="26" t="s">
        <v>8512</v>
      </c>
      <c r="F53" s="26" t="s">
        <v>8512</v>
      </c>
      <c r="G53" s="25" t="s">
        <v>1726</v>
      </c>
      <c r="H53" s="62"/>
    </row>
    <row r="54" spans="1:8" ht="15.75" thickBot="1">
      <c r="A54" s="61"/>
      <c r="B54" s="24" t="s">
        <v>1727</v>
      </c>
      <c r="C54" s="77" t="s">
        <v>8512</v>
      </c>
      <c r="D54" s="26" t="s">
        <v>8512</v>
      </c>
      <c r="E54" s="26" t="s">
        <v>8512</v>
      </c>
      <c r="F54" s="26" t="s">
        <v>8512</v>
      </c>
      <c r="G54" s="25" t="s">
        <v>1727</v>
      </c>
      <c r="H54" s="62"/>
    </row>
    <row r="55" spans="1:8" ht="15.75" thickBot="1">
      <c r="A55" s="61"/>
      <c r="B55" s="24" t="s">
        <v>1728</v>
      </c>
      <c r="C55" s="77" t="s">
        <v>8512</v>
      </c>
      <c r="D55" s="26" t="s">
        <v>8512</v>
      </c>
      <c r="E55" s="26" t="s">
        <v>8512</v>
      </c>
      <c r="F55" s="26" t="s">
        <v>8512</v>
      </c>
      <c r="G55" s="25" t="s">
        <v>1728</v>
      </c>
      <c r="H55" s="62"/>
    </row>
    <row r="56" spans="1:8" ht="15.75" thickBot="1">
      <c r="A56" s="61"/>
      <c r="B56" s="24" t="s">
        <v>1729</v>
      </c>
      <c r="C56" s="77" t="s">
        <v>8512</v>
      </c>
      <c r="D56" s="26" t="s">
        <v>8512</v>
      </c>
      <c r="E56" s="26" t="s">
        <v>8512</v>
      </c>
      <c r="F56" s="26" t="s">
        <v>8512</v>
      </c>
      <c r="G56" s="25" t="s">
        <v>1729</v>
      </c>
      <c r="H56" s="62"/>
    </row>
    <row r="57" spans="1:8" ht="15.75" thickBot="1">
      <c r="A57" s="61"/>
      <c r="B57" s="24" t="s">
        <v>1730</v>
      </c>
      <c r="C57" s="77" t="s">
        <v>8512</v>
      </c>
      <c r="D57" s="26" t="s">
        <v>8512</v>
      </c>
      <c r="E57" s="26" t="s">
        <v>8512</v>
      </c>
      <c r="F57" s="26" t="s">
        <v>8512</v>
      </c>
      <c r="G57" s="25" t="s">
        <v>1730</v>
      </c>
      <c r="H57" s="62"/>
    </row>
    <row r="58" spans="1:8" ht="26.25" thickBot="1">
      <c r="A58" s="61"/>
      <c r="B58" s="24" t="s">
        <v>1731</v>
      </c>
      <c r="C58" s="77" t="s">
        <v>8512</v>
      </c>
      <c r="D58" s="26" t="s">
        <v>8512</v>
      </c>
      <c r="E58" s="26" t="s">
        <v>8512</v>
      </c>
      <c r="F58" s="26" t="s">
        <v>8512</v>
      </c>
      <c r="G58" s="25" t="s">
        <v>1732</v>
      </c>
      <c r="H58" s="62"/>
    </row>
    <row r="59" spans="1:8" ht="15.75" thickBot="1">
      <c r="A59" s="63"/>
      <c r="B59" s="28" t="s">
        <v>1733</v>
      </c>
      <c r="C59" s="4229"/>
      <c r="D59" s="4230"/>
      <c r="E59" s="4231"/>
      <c r="F59" s="4232"/>
      <c r="G59" s="30" t="s">
        <v>1734</v>
      </c>
      <c r="H59" s="64"/>
    </row>
    <row r="60" spans="1:8" ht="15.75" thickBot="1">
      <c r="A60" s="65" t="s">
        <v>2179</v>
      </c>
      <c r="B60" s="24" t="s">
        <v>1719</v>
      </c>
      <c r="C60" s="77" t="s">
        <v>8512</v>
      </c>
      <c r="D60" s="26" t="s">
        <v>8512</v>
      </c>
      <c r="E60" s="26" t="s">
        <v>8512</v>
      </c>
      <c r="F60" s="26" t="s">
        <v>8512</v>
      </c>
      <c r="G60" s="25" t="s">
        <v>1719</v>
      </c>
      <c r="H60" s="66" t="s">
        <v>2179</v>
      </c>
    </row>
    <row r="61" spans="1:8" ht="15.75" thickBot="1">
      <c r="A61" s="61"/>
      <c r="B61" s="24" t="s">
        <v>1721</v>
      </c>
      <c r="C61" s="77" t="s">
        <v>8512</v>
      </c>
      <c r="D61" s="26" t="s">
        <v>8512</v>
      </c>
      <c r="E61" s="26" t="s">
        <v>8512</v>
      </c>
      <c r="F61" s="26" t="s">
        <v>8512</v>
      </c>
      <c r="G61" s="25" t="s">
        <v>1721</v>
      </c>
      <c r="H61" s="62"/>
    </row>
    <row r="62" spans="1:8" ht="15.75" thickBot="1">
      <c r="A62" s="61"/>
      <c r="B62" s="24" t="s">
        <v>1722</v>
      </c>
      <c r="C62" s="77" t="s">
        <v>8512</v>
      </c>
      <c r="D62" s="26" t="s">
        <v>8512</v>
      </c>
      <c r="E62" s="26" t="s">
        <v>8512</v>
      </c>
      <c r="F62" s="26" t="s">
        <v>8512</v>
      </c>
      <c r="G62" s="25" t="s">
        <v>1722</v>
      </c>
      <c r="H62" s="62"/>
    </row>
    <row r="63" spans="1:8" ht="15.75" thickBot="1">
      <c r="A63" s="61"/>
      <c r="B63" s="24" t="s">
        <v>1723</v>
      </c>
      <c r="C63" s="77" t="s">
        <v>8512</v>
      </c>
      <c r="D63" s="26" t="s">
        <v>8512</v>
      </c>
      <c r="E63" s="26" t="s">
        <v>8512</v>
      </c>
      <c r="F63" s="26" t="s">
        <v>8512</v>
      </c>
      <c r="G63" s="25" t="s">
        <v>1723</v>
      </c>
      <c r="H63" s="62"/>
    </row>
    <row r="64" spans="1:8" ht="15.75" thickBot="1">
      <c r="A64" s="61"/>
      <c r="B64" s="24" t="s">
        <v>1724</v>
      </c>
      <c r="C64" s="77" t="s">
        <v>8512</v>
      </c>
      <c r="D64" s="26" t="s">
        <v>8512</v>
      </c>
      <c r="E64" s="26" t="s">
        <v>8512</v>
      </c>
      <c r="F64" s="26" t="s">
        <v>8512</v>
      </c>
      <c r="G64" s="25" t="s">
        <v>1724</v>
      </c>
      <c r="H64" s="62"/>
    </row>
    <row r="65" spans="1:8" ht="15.75" thickBot="1">
      <c r="A65" s="61"/>
      <c r="B65" s="24" t="s">
        <v>1725</v>
      </c>
      <c r="C65" s="77" t="s">
        <v>8512</v>
      </c>
      <c r="D65" s="26" t="s">
        <v>8512</v>
      </c>
      <c r="E65" s="26" t="s">
        <v>8512</v>
      </c>
      <c r="F65" s="26" t="s">
        <v>8512</v>
      </c>
      <c r="G65" s="25" t="s">
        <v>1725</v>
      </c>
      <c r="H65" s="62"/>
    </row>
    <row r="66" spans="1:8" ht="15.75" thickBot="1">
      <c r="A66" s="61"/>
      <c r="B66" s="24" t="s">
        <v>1726</v>
      </c>
      <c r="C66" s="77" t="s">
        <v>8512</v>
      </c>
      <c r="D66" s="26" t="s">
        <v>8512</v>
      </c>
      <c r="E66" s="26" t="s">
        <v>8512</v>
      </c>
      <c r="F66" s="26" t="s">
        <v>8512</v>
      </c>
      <c r="G66" s="25" t="s">
        <v>1726</v>
      </c>
      <c r="H66" s="62"/>
    </row>
    <row r="67" spans="1:8" ht="15.75" thickBot="1">
      <c r="A67" s="61"/>
      <c r="B67" s="24" t="s">
        <v>1727</v>
      </c>
      <c r="C67" s="77" t="s">
        <v>8512</v>
      </c>
      <c r="D67" s="26" t="s">
        <v>8512</v>
      </c>
      <c r="E67" s="26" t="s">
        <v>8512</v>
      </c>
      <c r="F67" s="26" t="s">
        <v>8512</v>
      </c>
      <c r="G67" s="25" t="s">
        <v>1727</v>
      </c>
      <c r="H67" s="62"/>
    </row>
    <row r="68" spans="1:8" ht="15.75" thickBot="1">
      <c r="A68" s="61"/>
      <c r="B68" s="24" t="s">
        <v>1728</v>
      </c>
      <c r="C68" s="77" t="s">
        <v>8512</v>
      </c>
      <c r="D68" s="26" t="s">
        <v>8512</v>
      </c>
      <c r="E68" s="26" t="s">
        <v>8512</v>
      </c>
      <c r="F68" s="26" t="s">
        <v>8512</v>
      </c>
      <c r="G68" s="25" t="s">
        <v>1728</v>
      </c>
      <c r="H68" s="62"/>
    </row>
    <row r="69" spans="1:8" ht="15.75" thickBot="1">
      <c r="A69" s="61"/>
      <c r="B69" s="24" t="s">
        <v>1729</v>
      </c>
      <c r="C69" s="77" t="s">
        <v>8512</v>
      </c>
      <c r="D69" s="26" t="s">
        <v>8512</v>
      </c>
      <c r="E69" s="26" t="s">
        <v>8512</v>
      </c>
      <c r="F69" s="26" t="s">
        <v>8512</v>
      </c>
      <c r="G69" s="25" t="s">
        <v>1729</v>
      </c>
      <c r="H69" s="62"/>
    </row>
    <row r="70" spans="1:8" ht="15.75" thickBot="1">
      <c r="A70" s="61"/>
      <c r="B70" s="24" t="s">
        <v>1730</v>
      </c>
      <c r="C70" s="77" t="s">
        <v>8512</v>
      </c>
      <c r="D70" s="26" t="s">
        <v>8512</v>
      </c>
      <c r="E70" s="26" t="s">
        <v>8512</v>
      </c>
      <c r="F70" s="26" t="s">
        <v>8512</v>
      </c>
      <c r="G70" s="25" t="s">
        <v>1730</v>
      </c>
      <c r="H70" s="62"/>
    </row>
    <row r="71" spans="1:8" ht="26.25" thickBot="1">
      <c r="A71" s="61"/>
      <c r="B71" s="24" t="s">
        <v>1731</v>
      </c>
      <c r="C71" s="77" t="s">
        <v>8512</v>
      </c>
      <c r="D71" s="26" t="s">
        <v>8512</v>
      </c>
      <c r="E71" s="26" t="s">
        <v>8512</v>
      </c>
      <c r="F71" s="26" t="s">
        <v>8512</v>
      </c>
      <c r="G71" s="25" t="s">
        <v>1732</v>
      </c>
      <c r="H71" s="62"/>
    </row>
    <row r="72" spans="1:8" ht="15.75" thickBot="1">
      <c r="A72" s="63"/>
      <c r="B72" s="28" t="s">
        <v>1733</v>
      </c>
      <c r="C72" s="4233"/>
      <c r="D72" s="4234"/>
      <c r="E72" s="4235"/>
      <c r="F72" s="4236"/>
      <c r="G72" s="30" t="s">
        <v>1734</v>
      </c>
      <c r="H72" s="64"/>
    </row>
    <row r="73" spans="1:8" ht="15.75" thickBot="1">
      <c r="A73" s="65" t="s">
        <v>2180</v>
      </c>
      <c r="B73" s="24" t="s">
        <v>1719</v>
      </c>
      <c r="C73" s="77" t="s">
        <v>8512</v>
      </c>
      <c r="D73" s="26" t="s">
        <v>8512</v>
      </c>
      <c r="E73" s="26" t="s">
        <v>8512</v>
      </c>
      <c r="F73" s="26" t="s">
        <v>8512</v>
      </c>
      <c r="G73" s="25" t="s">
        <v>1719</v>
      </c>
      <c r="H73" s="66" t="s">
        <v>2180</v>
      </c>
    </row>
    <row r="74" spans="1:8" ht="15.75" thickBot="1">
      <c r="A74" s="61"/>
      <c r="B74" s="24" t="s">
        <v>1721</v>
      </c>
      <c r="C74" s="77" t="s">
        <v>8512</v>
      </c>
      <c r="D74" s="26" t="s">
        <v>8512</v>
      </c>
      <c r="E74" s="26" t="s">
        <v>8512</v>
      </c>
      <c r="F74" s="26" t="s">
        <v>8512</v>
      </c>
      <c r="G74" s="25" t="s">
        <v>1721</v>
      </c>
      <c r="H74" s="62"/>
    </row>
    <row r="75" spans="1:8" ht="15.75" thickBot="1">
      <c r="A75" s="61"/>
      <c r="B75" s="24" t="s">
        <v>1722</v>
      </c>
      <c r="C75" s="77" t="s">
        <v>8512</v>
      </c>
      <c r="D75" s="26" t="s">
        <v>8512</v>
      </c>
      <c r="E75" s="26" t="s">
        <v>8512</v>
      </c>
      <c r="F75" s="26" t="s">
        <v>8512</v>
      </c>
      <c r="G75" s="25" t="s">
        <v>1722</v>
      </c>
      <c r="H75" s="62"/>
    </row>
    <row r="76" spans="1:8" ht="15.75" thickBot="1">
      <c r="A76" s="61"/>
      <c r="B76" s="24" t="s">
        <v>1723</v>
      </c>
      <c r="C76" s="77" t="s">
        <v>8512</v>
      </c>
      <c r="D76" s="26" t="s">
        <v>8512</v>
      </c>
      <c r="E76" s="26" t="s">
        <v>8512</v>
      </c>
      <c r="F76" s="26" t="s">
        <v>8512</v>
      </c>
      <c r="G76" s="25" t="s">
        <v>1723</v>
      </c>
      <c r="H76" s="62"/>
    </row>
    <row r="77" spans="1:8" ht="15.75" thickBot="1">
      <c r="A77" s="61"/>
      <c r="B77" s="24" t="s">
        <v>1724</v>
      </c>
      <c r="C77" s="77" t="s">
        <v>8512</v>
      </c>
      <c r="D77" s="26" t="s">
        <v>8512</v>
      </c>
      <c r="E77" s="26" t="s">
        <v>8512</v>
      </c>
      <c r="F77" s="26" t="s">
        <v>8512</v>
      </c>
      <c r="G77" s="25" t="s">
        <v>1724</v>
      </c>
      <c r="H77" s="62"/>
    </row>
    <row r="78" spans="1:8" ht="15.75" thickBot="1">
      <c r="A78" s="61"/>
      <c r="B78" s="24" t="s">
        <v>1725</v>
      </c>
      <c r="C78" s="77" t="s">
        <v>8512</v>
      </c>
      <c r="D78" s="26" t="s">
        <v>8512</v>
      </c>
      <c r="E78" s="26" t="s">
        <v>8512</v>
      </c>
      <c r="F78" s="26" t="s">
        <v>8512</v>
      </c>
      <c r="G78" s="25" t="s">
        <v>1725</v>
      </c>
      <c r="H78" s="62"/>
    </row>
    <row r="79" spans="1:8" ht="15.75" thickBot="1">
      <c r="A79" s="61"/>
      <c r="B79" s="24" t="s">
        <v>1726</v>
      </c>
      <c r="C79" s="77" t="s">
        <v>8512</v>
      </c>
      <c r="D79" s="26" t="s">
        <v>8512</v>
      </c>
      <c r="E79" s="26" t="s">
        <v>8512</v>
      </c>
      <c r="F79" s="26" t="s">
        <v>8512</v>
      </c>
      <c r="G79" s="25" t="s">
        <v>1726</v>
      </c>
      <c r="H79" s="62"/>
    </row>
    <row r="80" spans="1:8" ht="15.75" thickBot="1">
      <c r="A80" s="61"/>
      <c r="B80" s="24" t="s">
        <v>1727</v>
      </c>
      <c r="C80" s="77" t="s">
        <v>8512</v>
      </c>
      <c r="D80" s="26" t="s">
        <v>8512</v>
      </c>
      <c r="E80" s="26" t="s">
        <v>8512</v>
      </c>
      <c r="F80" s="26" t="s">
        <v>8512</v>
      </c>
      <c r="G80" s="25" t="s">
        <v>1727</v>
      </c>
      <c r="H80" s="62"/>
    </row>
    <row r="81" spans="1:8" ht="15.75" thickBot="1">
      <c r="A81" s="61"/>
      <c r="B81" s="24" t="s">
        <v>1728</v>
      </c>
      <c r="C81" s="77" t="s">
        <v>8512</v>
      </c>
      <c r="D81" s="26" t="s">
        <v>8512</v>
      </c>
      <c r="E81" s="26" t="s">
        <v>8512</v>
      </c>
      <c r="F81" s="26" t="s">
        <v>8512</v>
      </c>
      <c r="G81" s="25" t="s">
        <v>1728</v>
      </c>
      <c r="H81" s="62"/>
    </row>
    <row r="82" spans="1:8" ht="15.75" thickBot="1">
      <c r="A82" s="61"/>
      <c r="B82" s="24" t="s">
        <v>1729</v>
      </c>
      <c r="C82" s="77" t="s">
        <v>8512</v>
      </c>
      <c r="D82" s="26" t="s">
        <v>8512</v>
      </c>
      <c r="E82" s="26" t="s">
        <v>8512</v>
      </c>
      <c r="F82" s="26" t="s">
        <v>8512</v>
      </c>
      <c r="G82" s="25" t="s">
        <v>1729</v>
      </c>
      <c r="H82" s="62"/>
    </row>
    <row r="83" spans="1:8" ht="15.75" thickBot="1">
      <c r="A83" s="61"/>
      <c r="B83" s="24" t="s">
        <v>1730</v>
      </c>
      <c r="C83" s="77" t="s">
        <v>8512</v>
      </c>
      <c r="D83" s="26" t="s">
        <v>8512</v>
      </c>
      <c r="E83" s="26" t="s">
        <v>8512</v>
      </c>
      <c r="F83" s="26" t="s">
        <v>8512</v>
      </c>
      <c r="G83" s="25" t="s">
        <v>1730</v>
      </c>
      <c r="H83" s="62"/>
    </row>
    <row r="84" spans="1:8" ht="26.25" thickBot="1">
      <c r="A84" s="61"/>
      <c r="B84" s="24" t="s">
        <v>1731</v>
      </c>
      <c r="C84" s="77" t="s">
        <v>8512</v>
      </c>
      <c r="D84" s="26" t="s">
        <v>8512</v>
      </c>
      <c r="E84" s="26" t="s">
        <v>8512</v>
      </c>
      <c r="F84" s="26" t="s">
        <v>8512</v>
      </c>
      <c r="G84" s="25" t="s">
        <v>1732</v>
      </c>
      <c r="H84" s="62"/>
    </row>
    <row r="85" spans="1:8" ht="15.75" thickBot="1">
      <c r="A85" s="63"/>
      <c r="B85" s="28" t="s">
        <v>1733</v>
      </c>
      <c r="C85" s="4237"/>
      <c r="D85" s="4238"/>
      <c r="E85" s="4239"/>
      <c r="F85" s="4240"/>
      <c r="G85" s="30" t="s">
        <v>1734</v>
      </c>
      <c r="H85" s="64"/>
    </row>
    <row r="86" spans="1:8" ht="15.75" thickBot="1">
      <c r="A86" s="65" t="s">
        <v>2181</v>
      </c>
      <c r="B86" s="24" t="s">
        <v>1719</v>
      </c>
      <c r="C86" s="77" t="s">
        <v>8512</v>
      </c>
      <c r="D86" s="26" t="s">
        <v>9091</v>
      </c>
      <c r="E86" s="26" t="n">
        <v>0.0825</v>
      </c>
      <c r="F86" s="26" t="s">
        <v>8512</v>
      </c>
      <c r="G86" s="25" t="s">
        <v>1719</v>
      </c>
      <c r="H86" s="66" t="s">
        <v>2181</v>
      </c>
    </row>
    <row r="87" spans="1:8" ht="15.75" thickBot="1">
      <c r="A87" s="61"/>
      <c r="B87" s="24" t="s">
        <v>1721</v>
      </c>
      <c r="C87" s="77" t="s">
        <v>8512</v>
      </c>
      <c r="D87" s="26" t="s">
        <v>8512</v>
      </c>
      <c r="E87" s="26" t="s">
        <v>8512</v>
      </c>
      <c r="F87" s="26" t="s">
        <v>8512</v>
      </c>
      <c r="G87" s="25" t="s">
        <v>1721</v>
      </c>
      <c r="H87" s="62"/>
    </row>
    <row r="88" spans="1:8" ht="15.75" thickBot="1">
      <c r="A88" s="61"/>
      <c r="B88" s="24" t="s">
        <v>1722</v>
      </c>
      <c r="C88" s="77" t="s">
        <v>8512</v>
      </c>
      <c r="D88" s="26" t="s">
        <v>8512</v>
      </c>
      <c r="E88" s="26" t="s">
        <v>8512</v>
      </c>
      <c r="F88" s="26" t="s">
        <v>8512</v>
      </c>
      <c r="G88" s="25" t="s">
        <v>1722</v>
      </c>
      <c r="H88" s="62"/>
    </row>
    <row r="89" spans="1:8" ht="15.75" thickBot="1">
      <c r="A89" s="61"/>
      <c r="B89" s="24" t="s">
        <v>1723</v>
      </c>
      <c r="C89" s="77" t="s">
        <v>8512</v>
      </c>
      <c r="D89" s="26" t="s">
        <v>8512</v>
      </c>
      <c r="E89" s="26" t="s">
        <v>8512</v>
      </c>
      <c r="F89" s="26" t="s">
        <v>8512</v>
      </c>
      <c r="G89" s="25" t="s">
        <v>1723</v>
      </c>
      <c r="H89" s="62"/>
    </row>
    <row r="90" spans="1:8" ht="15.75" thickBot="1">
      <c r="A90" s="61"/>
      <c r="B90" s="24" t="s">
        <v>1724</v>
      </c>
      <c r="C90" s="77" t="s">
        <v>8512</v>
      </c>
      <c r="D90" s="26" t="s">
        <v>8512</v>
      </c>
      <c r="E90" s="26" t="s">
        <v>8512</v>
      </c>
      <c r="F90" s="26" t="s">
        <v>8512</v>
      </c>
      <c r="G90" s="25" t="s">
        <v>1724</v>
      </c>
      <c r="H90" s="62"/>
    </row>
    <row r="91" spans="1:8" ht="15.75" thickBot="1">
      <c r="A91" s="61"/>
      <c r="B91" s="24" t="s">
        <v>1725</v>
      </c>
      <c r="C91" s="77" t="s">
        <v>8512</v>
      </c>
      <c r="D91" s="26" t="s">
        <v>8512</v>
      </c>
      <c r="E91" s="26" t="s">
        <v>8512</v>
      </c>
      <c r="F91" s="26" t="s">
        <v>8512</v>
      </c>
      <c r="G91" s="25" t="s">
        <v>1725</v>
      </c>
      <c r="H91" s="62"/>
    </row>
    <row r="92" spans="1:8" ht="15.75" thickBot="1">
      <c r="A92" s="61"/>
      <c r="B92" s="24" t="s">
        <v>1726</v>
      </c>
      <c r="C92" s="77" t="s">
        <v>8512</v>
      </c>
      <c r="D92" s="26" t="s">
        <v>8512</v>
      </c>
      <c r="E92" s="26" t="s">
        <v>8512</v>
      </c>
      <c r="F92" s="26" t="s">
        <v>8512</v>
      </c>
      <c r="G92" s="25" t="s">
        <v>1726</v>
      </c>
      <c r="H92" s="62"/>
    </row>
    <row r="93" spans="1:8" ht="15.75" thickBot="1">
      <c r="A93" s="61"/>
      <c r="B93" s="24" t="s">
        <v>1727</v>
      </c>
      <c r="C93" s="77" t="s">
        <v>8512</v>
      </c>
      <c r="D93" s="26" t="s">
        <v>8512</v>
      </c>
      <c r="E93" s="26" t="s">
        <v>8512</v>
      </c>
      <c r="F93" s="26" t="s">
        <v>8512</v>
      </c>
      <c r="G93" s="25" t="s">
        <v>1727</v>
      </c>
      <c r="H93" s="62"/>
    </row>
    <row r="94" spans="1:8" ht="15.75" thickBot="1">
      <c r="A94" s="61"/>
      <c r="B94" s="24" t="s">
        <v>1728</v>
      </c>
      <c r="C94" s="77" t="s">
        <v>8512</v>
      </c>
      <c r="D94" s="26" t="s">
        <v>8512</v>
      </c>
      <c r="E94" s="26" t="s">
        <v>8512</v>
      </c>
      <c r="F94" s="26" t="s">
        <v>8512</v>
      </c>
      <c r="G94" s="25" t="s">
        <v>1728</v>
      </c>
      <c r="H94" s="62"/>
    </row>
    <row r="95" spans="1:8" ht="15.75" thickBot="1">
      <c r="A95" s="61"/>
      <c r="B95" s="24" t="s">
        <v>1729</v>
      </c>
      <c r="C95" s="77" t="s">
        <v>8512</v>
      </c>
      <c r="D95" s="26" t="s">
        <v>8512</v>
      </c>
      <c r="E95" s="26" t="s">
        <v>8512</v>
      </c>
      <c r="F95" s="26" t="s">
        <v>8512</v>
      </c>
      <c r="G95" s="25" t="s">
        <v>1729</v>
      </c>
      <c r="H95" s="62"/>
    </row>
    <row r="96" spans="1:8" ht="15.75" thickBot="1">
      <c r="A96" s="61"/>
      <c r="B96" s="24" t="s">
        <v>1730</v>
      </c>
      <c r="C96" s="77" t="s">
        <v>8512</v>
      </c>
      <c r="D96" s="26" t="s">
        <v>8512</v>
      </c>
      <c r="E96" s="26" t="s">
        <v>8512</v>
      </c>
      <c r="F96" s="26" t="s">
        <v>8512</v>
      </c>
      <c r="G96" s="25" t="s">
        <v>1730</v>
      </c>
      <c r="H96" s="62"/>
    </row>
    <row r="97" spans="1:8" ht="26.25" thickBot="1">
      <c r="A97" s="61"/>
      <c r="B97" s="24" t="s">
        <v>1731</v>
      </c>
      <c r="C97" s="77" t="s">
        <v>8512</v>
      </c>
      <c r="D97" s="26" t="s">
        <v>8512</v>
      </c>
      <c r="E97" s="26" t="s">
        <v>8512</v>
      </c>
      <c r="F97" s="26" t="s">
        <v>8512</v>
      </c>
      <c r="G97" s="25" t="s">
        <v>1732</v>
      </c>
      <c r="H97" s="62"/>
    </row>
    <row r="98" spans="1:8" ht="15.75" thickBot="1">
      <c r="A98" s="63"/>
      <c r="B98" s="28" t="s">
        <v>1733</v>
      </c>
      <c r="C98" s="4241"/>
      <c r="D98" s="4242"/>
      <c r="E98" s="4243"/>
      <c r="F98" s="4244"/>
      <c r="G98" s="30" t="s">
        <v>1734</v>
      </c>
      <c r="H98" s="64"/>
    </row>
    <row r="99" spans="1:8" ht="15.75" thickBot="1">
      <c r="A99" s="65" t="s">
        <v>2182</v>
      </c>
      <c r="B99" s="24" t="s">
        <v>1719</v>
      </c>
      <c r="C99" s="77" t="s">
        <v>8512</v>
      </c>
      <c r="D99" s="26" t="s">
        <v>8512</v>
      </c>
      <c r="E99" s="26" t="s">
        <v>8512</v>
      </c>
      <c r="F99" s="26" t="s">
        <v>8512</v>
      </c>
      <c r="G99" s="25" t="s">
        <v>1719</v>
      </c>
      <c r="H99" s="66" t="s">
        <v>2182</v>
      </c>
    </row>
    <row r="100" spans="1:8" ht="15.75" thickBot="1">
      <c r="A100" s="61"/>
      <c r="B100" s="24" t="s">
        <v>1721</v>
      </c>
      <c r="C100" s="77" t="s">
        <v>8512</v>
      </c>
      <c r="D100" s="26" t="s">
        <v>8512</v>
      </c>
      <c r="E100" s="26" t="s">
        <v>8512</v>
      </c>
      <c r="F100" s="26" t="s">
        <v>8512</v>
      </c>
      <c r="G100" s="25" t="s">
        <v>1721</v>
      </c>
      <c r="H100" s="62"/>
    </row>
    <row r="101" spans="1:8" ht="15.75" thickBot="1">
      <c r="A101" s="61"/>
      <c r="B101" s="24" t="s">
        <v>1722</v>
      </c>
      <c r="C101" s="77" t="s">
        <v>8512</v>
      </c>
      <c r="D101" s="26" t="s">
        <v>8512</v>
      </c>
      <c r="E101" s="26" t="s">
        <v>8512</v>
      </c>
      <c r="F101" s="26" t="s">
        <v>8512</v>
      </c>
      <c r="G101" s="25" t="s">
        <v>1722</v>
      </c>
      <c r="H101" s="62"/>
    </row>
    <row r="102" spans="1:8" ht="15.75" thickBot="1">
      <c r="A102" s="61"/>
      <c r="B102" s="24" t="s">
        <v>1723</v>
      </c>
      <c r="C102" s="77" t="s">
        <v>8512</v>
      </c>
      <c r="D102" s="26" t="s">
        <v>8512</v>
      </c>
      <c r="E102" s="26" t="s">
        <v>8512</v>
      </c>
      <c r="F102" s="26" t="s">
        <v>8512</v>
      </c>
      <c r="G102" s="25" t="s">
        <v>1723</v>
      </c>
      <c r="H102" s="62"/>
    </row>
    <row r="103" spans="1:8" ht="15.75" thickBot="1">
      <c r="A103" s="61"/>
      <c r="B103" s="24" t="s">
        <v>1724</v>
      </c>
      <c r="C103" s="77" t="s">
        <v>8512</v>
      </c>
      <c r="D103" s="26" t="s">
        <v>8512</v>
      </c>
      <c r="E103" s="26" t="s">
        <v>8512</v>
      </c>
      <c r="F103" s="26" t="s">
        <v>8512</v>
      </c>
      <c r="G103" s="25" t="s">
        <v>1724</v>
      </c>
      <c r="H103" s="62"/>
    </row>
    <row r="104" spans="1:8" ht="15.75" thickBot="1">
      <c r="A104" s="61"/>
      <c r="B104" s="24" t="s">
        <v>1725</v>
      </c>
      <c r="C104" s="77" t="s">
        <v>8512</v>
      </c>
      <c r="D104" s="26" t="s">
        <v>8512</v>
      </c>
      <c r="E104" s="26" t="s">
        <v>8512</v>
      </c>
      <c r="F104" s="26" t="s">
        <v>8512</v>
      </c>
      <c r="G104" s="25" t="s">
        <v>1725</v>
      </c>
      <c r="H104" s="62"/>
    </row>
    <row r="105" spans="1:8" ht="15.75" thickBot="1">
      <c r="A105" s="61"/>
      <c r="B105" s="24" t="s">
        <v>1726</v>
      </c>
      <c r="C105" s="77" t="s">
        <v>8512</v>
      </c>
      <c r="D105" s="26" t="s">
        <v>8512</v>
      </c>
      <c r="E105" s="26" t="s">
        <v>8512</v>
      </c>
      <c r="F105" s="26" t="s">
        <v>8512</v>
      </c>
      <c r="G105" s="25" t="s">
        <v>1726</v>
      </c>
      <c r="H105" s="62"/>
    </row>
    <row r="106" spans="1:8" ht="15.75" thickBot="1">
      <c r="A106" s="61"/>
      <c r="B106" s="24" t="s">
        <v>1727</v>
      </c>
      <c r="C106" s="77" t="s">
        <v>8512</v>
      </c>
      <c r="D106" s="26" t="s">
        <v>8512</v>
      </c>
      <c r="E106" s="26" t="s">
        <v>8512</v>
      </c>
      <c r="F106" s="26" t="s">
        <v>8512</v>
      </c>
      <c r="G106" s="25" t="s">
        <v>1727</v>
      </c>
      <c r="H106" s="62"/>
    </row>
    <row r="107" spans="1:8" ht="15.75" thickBot="1">
      <c r="A107" s="61"/>
      <c r="B107" s="24" t="s">
        <v>1728</v>
      </c>
      <c r="C107" s="77" t="s">
        <v>8512</v>
      </c>
      <c r="D107" s="26" t="s">
        <v>8512</v>
      </c>
      <c r="E107" s="26" t="s">
        <v>8512</v>
      </c>
      <c r="F107" s="26" t="s">
        <v>8512</v>
      </c>
      <c r="G107" s="25" t="s">
        <v>1728</v>
      </c>
      <c r="H107" s="62"/>
    </row>
    <row r="108" spans="1:8" ht="15.75" thickBot="1">
      <c r="A108" s="61"/>
      <c r="B108" s="24" t="s">
        <v>1729</v>
      </c>
      <c r="C108" s="77" t="s">
        <v>8512</v>
      </c>
      <c r="D108" s="26" t="s">
        <v>8512</v>
      </c>
      <c r="E108" s="26" t="s">
        <v>8512</v>
      </c>
      <c r="F108" s="26" t="s">
        <v>8512</v>
      </c>
      <c r="G108" s="25" t="s">
        <v>1729</v>
      </c>
      <c r="H108" s="62"/>
    </row>
    <row r="109" spans="1:8" ht="15.75" thickBot="1">
      <c r="A109" s="61"/>
      <c r="B109" s="24" t="s">
        <v>1730</v>
      </c>
      <c r="C109" s="77" t="s">
        <v>8512</v>
      </c>
      <c r="D109" s="26" t="s">
        <v>8512</v>
      </c>
      <c r="E109" s="26" t="s">
        <v>8512</v>
      </c>
      <c r="F109" s="26" t="s">
        <v>8512</v>
      </c>
      <c r="G109" s="25" t="s">
        <v>1730</v>
      </c>
      <c r="H109" s="62"/>
    </row>
    <row r="110" spans="1:8" ht="26.25" thickBot="1">
      <c r="A110" s="61"/>
      <c r="B110" s="24" t="s">
        <v>1731</v>
      </c>
      <c r="C110" s="77" t="s">
        <v>8512</v>
      </c>
      <c r="D110" s="26" t="s">
        <v>8512</v>
      </c>
      <c r="E110" s="26" t="s">
        <v>8512</v>
      </c>
      <c r="F110" s="26" t="s">
        <v>8512</v>
      </c>
      <c r="G110" s="25" t="s">
        <v>1732</v>
      </c>
      <c r="H110" s="62"/>
    </row>
    <row r="111" spans="1:8" ht="15.75" thickBot="1">
      <c r="A111" s="63"/>
      <c r="B111" s="28" t="s">
        <v>1733</v>
      </c>
      <c r="C111" s="4245"/>
      <c r="D111" s="4246"/>
      <c r="E111" s="4247"/>
      <c r="F111" s="4248"/>
      <c r="G111" s="30" t="s">
        <v>1734</v>
      </c>
      <c r="H111" s="64"/>
    </row>
    <row r="112" spans="1:8" ht="15.75" thickBot="1">
      <c r="A112" s="65" t="s">
        <v>2183</v>
      </c>
      <c r="B112" s="24" t="s">
        <v>1719</v>
      </c>
      <c r="C112" s="77" t="s">
        <v>8512</v>
      </c>
      <c r="D112" s="26" t="s">
        <v>8512</v>
      </c>
      <c r="E112" s="26" t="s">
        <v>8512</v>
      </c>
      <c r="F112" s="26" t="s">
        <v>8512</v>
      </c>
      <c r="G112" s="25" t="s">
        <v>1719</v>
      </c>
      <c r="H112" s="66" t="s">
        <v>2183</v>
      </c>
    </row>
    <row r="113" spans="1:8" ht="15.75" thickBot="1">
      <c r="A113" s="61"/>
      <c r="B113" s="24" t="s">
        <v>1721</v>
      </c>
      <c r="C113" s="77" t="s">
        <v>8512</v>
      </c>
      <c r="D113" s="26" t="s">
        <v>8512</v>
      </c>
      <c r="E113" s="26" t="s">
        <v>8512</v>
      </c>
      <c r="F113" s="26" t="s">
        <v>8512</v>
      </c>
      <c r="G113" s="25" t="s">
        <v>1721</v>
      </c>
      <c r="H113" s="62"/>
    </row>
    <row r="114" spans="1:8" ht="15.75" thickBot="1">
      <c r="A114" s="61"/>
      <c r="B114" s="24" t="s">
        <v>1722</v>
      </c>
      <c r="C114" s="77" t="s">
        <v>8512</v>
      </c>
      <c r="D114" s="26" t="s">
        <v>8512</v>
      </c>
      <c r="E114" s="26" t="s">
        <v>8512</v>
      </c>
      <c r="F114" s="26" t="s">
        <v>8512</v>
      </c>
      <c r="G114" s="25" t="s">
        <v>1722</v>
      </c>
      <c r="H114" s="62"/>
    </row>
    <row r="115" spans="1:8" ht="15.75" thickBot="1">
      <c r="A115" s="61"/>
      <c r="B115" s="24" t="s">
        <v>1723</v>
      </c>
      <c r="C115" s="77" t="s">
        <v>8512</v>
      </c>
      <c r="D115" s="26" t="s">
        <v>8512</v>
      </c>
      <c r="E115" s="26" t="s">
        <v>8512</v>
      </c>
      <c r="F115" s="26" t="s">
        <v>8512</v>
      </c>
      <c r="G115" s="25" t="s">
        <v>1723</v>
      </c>
      <c r="H115" s="62"/>
    </row>
    <row r="116" spans="1:8" ht="15.75" thickBot="1">
      <c r="A116" s="61"/>
      <c r="B116" s="24" t="s">
        <v>1724</v>
      </c>
      <c r="C116" s="77" t="s">
        <v>8512</v>
      </c>
      <c r="D116" s="26" t="s">
        <v>8512</v>
      </c>
      <c r="E116" s="26" t="s">
        <v>8512</v>
      </c>
      <c r="F116" s="26" t="s">
        <v>8512</v>
      </c>
      <c r="G116" s="25" t="s">
        <v>1724</v>
      </c>
      <c r="H116" s="62"/>
    </row>
    <row r="117" spans="1:8" ht="15.75" thickBot="1">
      <c r="A117" s="61"/>
      <c r="B117" s="24" t="s">
        <v>1725</v>
      </c>
      <c r="C117" s="77" t="s">
        <v>8512</v>
      </c>
      <c r="D117" s="26" t="s">
        <v>8512</v>
      </c>
      <c r="E117" s="26" t="s">
        <v>8512</v>
      </c>
      <c r="F117" s="26" t="s">
        <v>8512</v>
      </c>
      <c r="G117" s="25" t="s">
        <v>1725</v>
      </c>
      <c r="H117" s="62"/>
    </row>
    <row r="118" spans="1:8" ht="15.75" thickBot="1">
      <c r="A118" s="61"/>
      <c r="B118" s="24" t="s">
        <v>1726</v>
      </c>
      <c r="C118" s="77" t="s">
        <v>8512</v>
      </c>
      <c r="D118" s="26" t="s">
        <v>8512</v>
      </c>
      <c r="E118" s="26" t="s">
        <v>8512</v>
      </c>
      <c r="F118" s="26" t="s">
        <v>8512</v>
      </c>
      <c r="G118" s="25" t="s">
        <v>1726</v>
      </c>
      <c r="H118" s="62"/>
    </row>
    <row r="119" spans="1:8" ht="15.75" thickBot="1">
      <c r="A119" s="61"/>
      <c r="B119" s="24" t="s">
        <v>1727</v>
      </c>
      <c r="C119" s="77" t="s">
        <v>8512</v>
      </c>
      <c r="D119" s="26" t="s">
        <v>8512</v>
      </c>
      <c r="E119" s="26" t="s">
        <v>8512</v>
      </c>
      <c r="F119" s="26" t="s">
        <v>8512</v>
      </c>
      <c r="G119" s="25" t="s">
        <v>1727</v>
      </c>
      <c r="H119" s="62"/>
    </row>
    <row r="120" spans="1:8" ht="15.75" thickBot="1">
      <c r="A120" s="61"/>
      <c r="B120" s="24" t="s">
        <v>1728</v>
      </c>
      <c r="C120" s="77" t="s">
        <v>8512</v>
      </c>
      <c r="D120" s="26" t="s">
        <v>8512</v>
      </c>
      <c r="E120" s="26" t="s">
        <v>8512</v>
      </c>
      <c r="F120" s="26" t="s">
        <v>8512</v>
      </c>
      <c r="G120" s="25" t="s">
        <v>1728</v>
      </c>
      <c r="H120" s="62"/>
    </row>
    <row r="121" spans="1:8" ht="15.75" thickBot="1">
      <c r="A121" s="61"/>
      <c r="B121" s="24" t="s">
        <v>1729</v>
      </c>
      <c r="C121" s="77" t="s">
        <v>8512</v>
      </c>
      <c r="D121" s="26" t="s">
        <v>8512</v>
      </c>
      <c r="E121" s="26" t="s">
        <v>8512</v>
      </c>
      <c r="F121" s="26" t="s">
        <v>8512</v>
      </c>
      <c r="G121" s="25" t="s">
        <v>1729</v>
      </c>
      <c r="H121" s="62"/>
    </row>
    <row r="122" spans="1:8" ht="15.75" thickBot="1">
      <c r="A122" s="61"/>
      <c r="B122" s="24" t="s">
        <v>1730</v>
      </c>
      <c r="C122" s="77" t="s">
        <v>8512</v>
      </c>
      <c r="D122" s="26" t="s">
        <v>8512</v>
      </c>
      <c r="E122" s="26" t="s">
        <v>8512</v>
      </c>
      <c r="F122" s="26" t="s">
        <v>8512</v>
      </c>
      <c r="G122" s="25" t="s">
        <v>1730</v>
      </c>
      <c r="H122" s="62"/>
    </row>
    <row r="123" spans="1:8" ht="26.25" thickBot="1">
      <c r="A123" s="61"/>
      <c r="B123" s="24" t="s">
        <v>1731</v>
      </c>
      <c r="C123" s="77" t="s">
        <v>8512</v>
      </c>
      <c r="D123" s="26" t="s">
        <v>8512</v>
      </c>
      <c r="E123" s="26" t="s">
        <v>8512</v>
      </c>
      <c r="F123" s="26" t="s">
        <v>8512</v>
      </c>
      <c r="G123" s="25" t="s">
        <v>1732</v>
      </c>
      <c r="H123" s="62"/>
    </row>
    <row r="124" spans="1:8" ht="15.75" thickBot="1">
      <c r="A124" s="63"/>
      <c r="B124" s="28" t="s">
        <v>1733</v>
      </c>
      <c r="C124" s="4249"/>
      <c r="D124" s="4250"/>
      <c r="E124" s="4251"/>
      <c r="F124" s="4252"/>
      <c r="G124" s="30" t="s">
        <v>1734</v>
      </c>
      <c r="H124" s="64"/>
    </row>
    <row r="125" spans="1:8" ht="15.75" thickBot="1">
      <c r="A125" s="65" t="s">
        <v>2184</v>
      </c>
      <c r="B125" s="24" t="s">
        <v>1719</v>
      </c>
      <c r="C125" s="77" t="s">
        <v>8512</v>
      </c>
      <c r="D125" s="26" t="s">
        <v>8512</v>
      </c>
      <c r="E125" s="26" t="s">
        <v>8512</v>
      </c>
      <c r="F125" s="26" t="s">
        <v>8512</v>
      </c>
      <c r="G125" s="25" t="s">
        <v>1719</v>
      </c>
      <c r="H125" s="66" t="s">
        <v>2184</v>
      </c>
    </row>
    <row r="126" spans="1:8" ht="15.75" thickBot="1">
      <c r="A126" s="61"/>
      <c r="B126" s="24" t="s">
        <v>1721</v>
      </c>
      <c r="C126" s="77" t="s">
        <v>8512</v>
      </c>
      <c r="D126" s="26" t="s">
        <v>8512</v>
      </c>
      <c r="E126" s="26" t="s">
        <v>8512</v>
      </c>
      <c r="F126" s="26" t="s">
        <v>8512</v>
      </c>
      <c r="G126" s="25" t="s">
        <v>1721</v>
      </c>
      <c r="H126" s="62"/>
    </row>
    <row r="127" spans="1:8" ht="15.75" thickBot="1">
      <c r="A127" s="61"/>
      <c r="B127" s="24" t="s">
        <v>1722</v>
      </c>
      <c r="C127" s="77" t="s">
        <v>8512</v>
      </c>
      <c r="D127" s="26" t="s">
        <v>8512</v>
      </c>
      <c r="E127" s="26" t="s">
        <v>8512</v>
      </c>
      <c r="F127" s="26" t="s">
        <v>8512</v>
      </c>
      <c r="G127" s="25" t="s">
        <v>1722</v>
      </c>
      <c r="H127" s="62"/>
    </row>
    <row r="128" spans="1:8" ht="15.75" thickBot="1">
      <c r="A128" s="61"/>
      <c r="B128" s="24" t="s">
        <v>1723</v>
      </c>
      <c r="C128" s="77" t="s">
        <v>8512</v>
      </c>
      <c r="D128" s="26" t="s">
        <v>8512</v>
      </c>
      <c r="E128" s="26" t="s">
        <v>8512</v>
      </c>
      <c r="F128" s="26" t="s">
        <v>8512</v>
      </c>
      <c r="G128" s="25" t="s">
        <v>1723</v>
      </c>
      <c r="H128" s="62"/>
    </row>
    <row r="129" spans="1:8" ht="15.75" thickBot="1">
      <c r="A129" s="61"/>
      <c r="B129" s="24" t="s">
        <v>1724</v>
      </c>
      <c r="C129" s="77" t="s">
        <v>8512</v>
      </c>
      <c r="D129" s="26" t="s">
        <v>8512</v>
      </c>
      <c r="E129" s="26" t="s">
        <v>8512</v>
      </c>
      <c r="F129" s="26" t="s">
        <v>8512</v>
      </c>
      <c r="G129" s="25" t="s">
        <v>1724</v>
      </c>
      <c r="H129" s="62"/>
    </row>
    <row r="130" spans="1:8" ht="15.75" thickBot="1">
      <c r="A130" s="61"/>
      <c r="B130" s="24" t="s">
        <v>1725</v>
      </c>
      <c r="C130" s="77" t="s">
        <v>8512</v>
      </c>
      <c r="D130" s="26" t="s">
        <v>8512</v>
      </c>
      <c r="E130" s="26" t="s">
        <v>8512</v>
      </c>
      <c r="F130" s="26" t="s">
        <v>8512</v>
      </c>
      <c r="G130" s="25" t="s">
        <v>1725</v>
      </c>
      <c r="H130" s="62"/>
    </row>
    <row r="131" spans="1:8" ht="15.75" thickBot="1">
      <c r="A131" s="61"/>
      <c r="B131" s="24" t="s">
        <v>1726</v>
      </c>
      <c r="C131" s="77" t="s">
        <v>8512</v>
      </c>
      <c r="D131" s="26" t="s">
        <v>8512</v>
      </c>
      <c r="E131" s="26" t="s">
        <v>8512</v>
      </c>
      <c r="F131" s="26" t="s">
        <v>8512</v>
      </c>
      <c r="G131" s="25" t="s">
        <v>1726</v>
      </c>
      <c r="H131" s="62"/>
    </row>
    <row r="132" spans="1:8" ht="15.75" thickBot="1">
      <c r="A132" s="61"/>
      <c r="B132" s="24" t="s">
        <v>1727</v>
      </c>
      <c r="C132" s="77" t="s">
        <v>8512</v>
      </c>
      <c r="D132" s="26" t="s">
        <v>8512</v>
      </c>
      <c r="E132" s="26" t="s">
        <v>8512</v>
      </c>
      <c r="F132" s="26" t="s">
        <v>8512</v>
      </c>
      <c r="G132" s="25" t="s">
        <v>1727</v>
      </c>
      <c r="H132" s="62"/>
    </row>
    <row r="133" spans="1:8" ht="15.75" thickBot="1">
      <c r="A133" s="61"/>
      <c r="B133" s="24" t="s">
        <v>1728</v>
      </c>
      <c r="C133" s="77" t="s">
        <v>8512</v>
      </c>
      <c r="D133" s="26" t="s">
        <v>8512</v>
      </c>
      <c r="E133" s="26" t="s">
        <v>8512</v>
      </c>
      <c r="F133" s="26" t="s">
        <v>8512</v>
      </c>
      <c r="G133" s="25" t="s">
        <v>1728</v>
      </c>
      <c r="H133" s="62"/>
    </row>
    <row r="134" spans="1:8" ht="15.75" thickBot="1">
      <c r="A134" s="61"/>
      <c r="B134" s="24" t="s">
        <v>1729</v>
      </c>
      <c r="C134" s="77" t="s">
        <v>8512</v>
      </c>
      <c r="D134" s="26" t="s">
        <v>8512</v>
      </c>
      <c r="E134" s="26" t="s">
        <v>8512</v>
      </c>
      <c r="F134" s="26" t="s">
        <v>8512</v>
      </c>
      <c r="G134" s="25" t="s">
        <v>1729</v>
      </c>
      <c r="H134" s="62"/>
    </row>
    <row r="135" spans="1:8" ht="15.75" thickBot="1">
      <c r="A135" s="61"/>
      <c r="B135" s="24" t="s">
        <v>1730</v>
      </c>
      <c r="C135" s="77" t="s">
        <v>8512</v>
      </c>
      <c r="D135" s="26" t="s">
        <v>8512</v>
      </c>
      <c r="E135" s="26" t="s">
        <v>8512</v>
      </c>
      <c r="F135" s="26" t="s">
        <v>8512</v>
      </c>
      <c r="G135" s="25" t="s">
        <v>1730</v>
      </c>
      <c r="H135" s="62"/>
    </row>
    <row r="136" spans="1:8" ht="26.25" thickBot="1">
      <c r="A136" s="61"/>
      <c r="B136" s="24" t="s">
        <v>1731</v>
      </c>
      <c r="C136" s="77" t="s">
        <v>8512</v>
      </c>
      <c r="D136" s="26" t="s">
        <v>8512</v>
      </c>
      <c r="E136" s="26" t="s">
        <v>8512</v>
      </c>
      <c r="F136" s="26" t="s">
        <v>8512</v>
      </c>
      <c r="G136" s="25" t="s">
        <v>1732</v>
      </c>
      <c r="H136" s="62"/>
    </row>
    <row r="137" spans="1:8" ht="15.75" thickBot="1">
      <c r="A137" s="63"/>
      <c r="B137" s="28" t="s">
        <v>1733</v>
      </c>
      <c r="C137" s="4253"/>
      <c r="D137" s="4254"/>
      <c r="E137" s="4255"/>
      <c r="F137" s="4256"/>
      <c r="G137" s="30" t="s">
        <v>1734</v>
      </c>
      <c r="H137" s="64"/>
    </row>
    <row r="138" spans="1:8" ht="15.75" thickBot="1">
      <c r="A138" s="65" t="s">
        <v>2185</v>
      </c>
      <c r="B138" s="24" t="s">
        <v>1719</v>
      </c>
      <c r="C138" s="77" t="s">
        <v>8512</v>
      </c>
      <c r="D138" s="26" t="s">
        <v>8512</v>
      </c>
      <c r="E138" s="26" t="s">
        <v>8512</v>
      </c>
      <c r="F138" s="26" t="s">
        <v>8512</v>
      </c>
      <c r="G138" s="25" t="s">
        <v>1719</v>
      </c>
      <c r="H138" s="66" t="s">
        <v>2185</v>
      </c>
    </row>
    <row r="139" spans="1:8" ht="15.75" thickBot="1">
      <c r="A139" s="61"/>
      <c r="B139" s="24" t="s">
        <v>1721</v>
      </c>
      <c r="C139" s="77" t="s">
        <v>8512</v>
      </c>
      <c r="D139" s="26" t="s">
        <v>8512</v>
      </c>
      <c r="E139" s="26" t="s">
        <v>8512</v>
      </c>
      <c r="F139" s="26" t="s">
        <v>8512</v>
      </c>
      <c r="G139" s="25" t="s">
        <v>1721</v>
      </c>
      <c r="H139" s="62"/>
    </row>
    <row r="140" spans="1:8" ht="15.75" thickBot="1">
      <c r="A140" s="61"/>
      <c r="B140" s="24" t="s">
        <v>1722</v>
      </c>
      <c r="C140" s="77" t="s">
        <v>8512</v>
      </c>
      <c r="D140" s="26" t="s">
        <v>8512</v>
      </c>
      <c r="E140" s="26" t="s">
        <v>8512</v>
      </c>
      <c r="F140" s="26" t="s">
        <v>8512</v>
      </c>
      <c r="G140" s="25" t="s">
        <v>1722</v>
      </c>
      <c r="H140" s="62"/>
    </row>
    <row r="141" spans="1:8" ht="15.75" thickBot="1">
      <c r="A141" s="61"/>
      <c r="B141" s="24" t="s">
        <v>1723</v>
      </c>
      <c r="C141" s="77" t="s">
        <v>8512</v>
      </c>
      <c r="D141" s="26" t="s">
        <v>8512</v>
      </c>
      <c r="E141" s="26" t="s">
        <v>8512</v>
      </c>
      <c r="F141" s="26" t="s">
        <v>8512</v>
      </c>
      <c r="G141" s="25" t="s">
        <v>1723</v>
      </c>
      <c r="H141" s="62"/>
    </row>
    <row r="142" spans="1:8" ht="15.75" thickBot="1">
      <c r="A142" s="61"/>
      <c r="B142" s="24" t="s">
        <v>1724</v>
      </c>
      <c r="C142" s="77" t="s">
        <v>8512</v>
      </c>
      <c r="D142" s="26" t="s">
        <v>8512</v>
      </c>
      <c r="E142" s="26" t="s">
        <v>8512</v>
      </c>
      <c r="F142" s="26" t="s">
        <v>8512</v>
      </c>
      <c r="G142" s="25" t="s">
        <v>1724</v>
      </c>
      <c r="H142" s="62"/>
    </row>
    <row r="143" spans="1:8" ht="15.75" thickBot="1">
      <c r="A143" s="61"/>
      <c r="B143" s="24" t="s">
        <v>1725</v>
      </c>
      <c r="C143" s="77" t="s">
        <v>8512</v>
      </c>
      <c r="D143" s="26" t="s">
        <v>8512</v>
      </c>
      <c r="E143" s="26" t="s">
        <v>8512</v>
      </c>
      <c r="F143" s="26" t="s">
        <v>8512</v>
      </c>
      <c r="G143" s="25" t="s">
        <v>1725</v>
      </c>
      <c r="H143" s="62"/>
    </row>
    <row r="144" spans="1:8" ht="15.75" thickBot="1">
      <c r="A144" s="61"/>
      <c r="B144" s="24" t="s">
        <v>1726</v>
      </c>
      <c r="C144" s="77" t="s">
        <v>8512</v>
      </c>
      <c r="D144" s="26" t="s">
        <v>8512</v>
      </c>
      <c r="E144" s="26" t="s">
        <v>8512</v>
      </c>
      <c r="F144" s="26" t="s">
        <v>8512</v>
      </c>
      <c r="G144" s="25" t="s">
        <v>1726</v>
      </c>
      <c r="H144" s="62"/>
    </row>
    <row r="145" spans="1:8" ht="15.75" thickBot="1">
      <c r="A145" s="61"/>
      <c r="B145" s="24" t="s">
        <v>1727</v>
      </c>
      <c r="C145" s="77" t="s">
        <v>8512</v>
      </c>
      <c r="D145" s="26" t="s">
        <v>8512</v>
      </c>
      <c r="E145" s="26" t="s">
        <v>8512</v>
      </c>
      <c r="F145" s="26" t="s">
        <v>8512</v>
      </c>
      <c r="G145" s="25" t="s">
        <v>1727</v>
      </c>
      <c r="H145" s="62"/>
    </row>
    <row r="146" spans="1:8" ht="15.75" thickBot="1">
      <c r="A146" s="61"/>
      <c r="B146" s="24" t="s">
        <v>1728</v>
      </c>
      <c r="C146" s="77" t="s">
        <v>8512</v>
      </c>
      <c r="D146" s="26" t="s">
        <v>8512</v>
      </c>
      <c r="E146" s="26" t="s">
        <v>8512</v>
      </c>
      <c r="F146" s="26" t="s">
        <v>8512</v>
      </c>
      <c r="G146" s="25" t="s">
        <v>1728</v>
      </c>
      <c r="H146" s="62"/>
    </row>
    <row r="147" spans="1:8" ht="15.75" thickBot="1">
      <c r="A147" s="61"/>
      <c r="B147" s="24" t="s">
        <v>1729</v>
      </c>
      <c r="C147" s="77" t="s">
        <v>8512</v>
      </c>
      <c r="D147" s="26" t="s">
        <v>8512</v>
      </c>
      <c r="E147" s="26" t="s">
        <v>8512</v>
      </c>
      <c r="F147" s="26" t="s">
        <v>8512</v>
      </c>
      <c r="G147" s="25" t="s">
        <v>1729</v>
      </c>
      <c r="H147" s="62"/>
    </row>
    <row r="148" spans="1:8" ht="15.75" thickBot="1">
      <c r="A148" s="61"/>
      <c r="B148" s="24" t="s">
        <v>1730</v>
      </c>
      <c r="C148" s="77" t="s">
        <v>8512</v>
      </c>
      <c r="D148" s="26" t="s">
        <v>8512</v>
      </c>
      <c r="E148" s="26" t="s">
        <v>8512</v>
      </c>
      <c r="F148" s="26" t="s">
        <v>8512</v>
      </c>
      <c r="G148" s="25" t="s">
        <v>1730</v>
      </c>
      <c r="H148" s="62"/>
    </row>
    <row r="149" spans="1:8" ht="26.25" thickBot="1">
      <c r="A149" s="61"/>
      <c r="B149" s="24" t="s">
        <v>1731</v>
      </c>
      <c r="C149" s="77" t="s">
        <v>8512</v>
      </c>
      <c r="D149" s="26" t="s">
        <v>8512</v>
      </c>
      <c r="E149" s="26" t="s">
        <v>8512</v>
      </c>
      <c r="F149" s="26" t="s">
        <v>8512</v>
      </c>
      <c r="G149" s="25" t="s">
        <v>1732</v>
      </c>
      <c r="H149" s="62"/>
    </row>
    <row r="150" spans="1:8" ht="15.75" thickBot="1">
      <c r="A150" s="63"/>
      <c r="B150" s="28" t="s">
        <v>1733</v>
      </c>
      <c r="C150" s="4257"/>
      <c r="D150" s="4258"/>
      <c r="E150" s="4259"/>
      <c r="F150" s="4260"/>
      <c r="G150" s="30" t="s">
        <v>1734</v>
      </c>
      <c r="H150" s="64"/>
    </row>
    <row r="151" spans="1:8" ht="15.75" thickBot="1">
      <c r="A151" s="65" t="s">
        <v>2186</v>
      </c>
      <c r="B151" s="24" t="s">
        <v>1719</v>
      </c>
      <c r="C151" s="77" t="s">
        <v>8512</v>
      </c>
      <c r="D151" s="26" t="s">
        <v>8512</v>
      </c>
      <c r="E151" s="26" t="s">
        <v>8512</v>
      </c>
      <c r="F151" s="26" t="s">
        <v>8512</v>
      </c>
      <c r="G151" s="25" t="s">
        <v>1719</v>
      </c>
      <c r="H151" s="66" t="s">
        <v>2186</v>
      </c>
    </row>
    <row r="152" spans="1:8" ht="15.75" thickBot="1">
      <c r="A152" s="61"/>
      <c r="B152" s="24" t="s">
        <v>1721</v>
      </c>
      <c r="C152" s="77" t="s">
        <v>8512</v>
      </c>
      <c r="D152" s="26" t="s">
        <v>8512</v>
      </c>
      <c r="E152" s="26" t="s">
        <v>8512</v>
      </c>
      <c r="F152" s="26" t="s">
        <v>8512</v>
      </c>
      <c r="G152" s="25" t="s">
        <v>1721</v>
      </c>
      <c r="H152" s="62"/>
    </row>
    <row r="153" spans="1:8" ht="15.75" thickBot="1">
      <c r="A153" s="61"/>
      <c r="B153" s="24" t="s">
        <v>1722</v>
      </c>
      <c r="C153" s="77" t="s">
        <v>8512</v>
      </c>
      <c r="D153" s="26" t="s">
        <v>8512</v>
      </c>
      <c r="E153" s="26" t="s">
        <v>8512</v>
      </c>
      <c r="F153" s="26" t="s">
        <v>8512</v>
      </c>
      <c r="G153" s="25" t="s">
        <v>1722</v>
      </c>
      <c r="H153" s="62"/>
    </row>
    <row r="154" spans="1:8" ht="15.75" thickBot="1">
      <c r="A154" s="61"/>
      <c r="B154" s="24" t="s">
        <v>1723</v>
      </c>
      <c r="C154" s="77" t="s">
        <v>8512</v>
      </c>
      <c r="D154" s="26" t="s">
        <v>8512</v>
      </c>
      <c r="E154" s="26" t="s">
        <v>8512</v>
      </c>
      <c r="F154" s="26" t="s">
        <v>8512</v>
      </c>
      <c r="G154" s="25" t="s">
        <v>1723</v>
      </c>
      <c r="H154" s="62"/>
    </row>
    <row r="155" spans="1:8" ht="15.75" thickBot="1">
      <c r="A155" s="61"/>
      <c r="B155" s="24" t="s">
        <v>1724</v>
      </c>
      <c r="C155" s="77" t="s">
        <v>8512</v>
      </c>
      <c r="D155" s="26" t="s">
        <v>8512</v>
      </c>
      <c r="E155" s="26" t="s">
        <v>8512</v>
      </c>
      <c r="F155" s="26" t="s">
        <v>8512</v>
      </c>
      <c r="G155" s="25" t="s">
        <v>1724</v>
      </c>
      <c r="H155" s="62"/>
    </row>
    <row r="156" spans="1:8" ht="15.75" thickBot="1">
      <c r="A156" s="61"/>
      <c r="B156" s="24" t="s">
        <v>1725</v>
      </c>
      <c r="C156" s="77" t="s">
        <v>8512</v>
      </c>
      <c r="D156" s="26" t="s">
        <v>8512</v>
      </c>
      <c r="E156" s="26" t="s">
        <v>8512</v>
      </c>
      <c r="F156" s="26" t="s">
        <v>8512</v>
      </c>
      <c r="G156" s="25" t="s">
        <v>1725</v>
      </c>
      <c r="H156" s="62"/>
    </row>
    <row r="157" spans="1:8" ht="15.75" thickBot="1">
      <c r="A157" s="61"/>
      <c r="B157" s="24" t="s">
        <v>1726</v>
      </c>
      <c r="C157" s="77" t="s">
        <v>8512</v>
      </c>
      <c r="D157" s="26" t="s">
        <v>8512</v>
      </c>
      <c r="E157" s="26" t="s">
        <v>8512</v>
      </c>
      <c r="F157" s="26" t="s">
        <v>8512</v>
      </c>
      <c r="G157" s="25" t="s">
        <v>1726</v>
      </c>
      <c r="H157" s="62"/>
    </row>
    <row r="158" spans="1:8" ht="15.75" thickBot="1">
      <c r="A158" s="61"/>
      <c r="B158" s="24" t="s">
        <v>1727</v>
      </c>
      <c r="C158" s="77" t="s">
        <v>8512</v>
      </c>
      <c r="D158" s="26" t="s">
        <v>8512</v>
      </c>
      <c r="E158" s="26" t="s">
        <v>8512</v>
      </c>
      <c r="F158" s="26" t="s">
        <v>8512</v>
      </c>
      <c r="G158" s="25" t="s">
        <v>1727</v>
      </c>
      <c r="H158" s="62"/>
    </row>
    <row r="159" spans="1:8" ht="15.75" thickBot="1">
      <c r="A159" s="61"/>
      <c r="B159" s="24" t="s">
        <v>1728</v>
      </c>
      <c r="C159" s="77" t="s">
        <v>8512</v>
      </c>
      <c r="D159" s="26" t="s">
        <v>8512</v>
      </c>
      <c r="E159" s="26" t="s">
        <v>8512</v>
      </c>
      <c r="F159" s="26" t="s">
        <v>8512</v>
      </c>
      <c r="G159" s="25" t="s">
        <v>1728</v>
      </c>
      <c r="H159" s="62"/>
    </row>
    <row r="160" spans="1:8" ht="15.75" thickBot="1">
      <c r="A160" s="61"/>
      <c r="B160" s="24" t="s">
        <v>1729</v>
      </c>
      <c r="C160" s="77" t="s">
        <v>8512</v>
      </c>
      <c r="D160" s="26" t="s">
        <v>8512</v>
      </c>
      <c r="E160" s="26" t="s">
        <v>8512</v>
      </c>
      <c r="F160" s="26" t="s">
        <v>8512</v>
      </c>
      <c r="G160" s="25" t="s">
        <v>1729</v>
      </c>
      <c r="H160" s="62"/>
    </row>
    <row r="161" spans="1:8" ht="15.75" thickBot="1">
      <c r="A161" s="61"/>
      <c r="B161" s="24" t="s">
        <v>1730</v>
      </c>
      <c r="C161" s="77" t="s">
        <v>8512</v>
      </c>
      <c r="D161" s="26" t="s">
        <v>8512</v>
      </c>
      <c r="E161" s="26" t="s">
        <v>8512</v>
      </c>
      <c r="F161" s="26" t="s">
        <v>8512</v>
      </c>
      <c r="G161" s="25" t="s">
        <v>1730</v>
      </c>
      <c r="H161" s="62"/>
    </row>
    <row r="162" spans="1:8" ht="26.25" thickBot="1">
      <c r="A162" s="61"/>
      <c r="B162" s="24" t="s">
        <v>1731</v>
      </c>
      <c r="C162" s="77" t="s">
        <v>8512</v>
      </c>
      <c r="D162" s="26" t="s">
        <v>8512</v>
      </c>
      <c r="E162" s="26" t="s">
        <v>8512</v>
      </c>
      <c r="F162" s="26" t="s">
        <v>8512</v>
      </c>
      <c r="G162" s="25" t="s">
        <v>1732</v>
      </c>
      <c r="H162" s="62"/>
    </row>
    <row r="163" spans="1:8" ht="15.75" thickBot="1">
      <c r="A163" s="63"/>
      <c r="B163" s="28" t="s">
        <v>1733</v>
      </c>
      <c r="C163" s="4261"/>
      <c r="D163" s="4262"/>
      <c r="E163" s="4263"/>
      <c r="F163" s="4264"/>
      <c r="G163" s="30" t="s">
        <v>1734</v>
      </c>
      <c r="H163" s="64"/>
    </row>
    <row r="164" spans="1:8" ht="15.75" thickBot="1">
      <c r="A164" s="65" t="s">
        <v>2187</v>
      </c>
      <c r="B164" s="24" t="s">
        <v>1719</v>
      </c>
      <c r="C164" s="77" t="s">
        <v>8512</v>
      </c>
      <c r="D164" s="26" t="s">
        <v>8512</v>
      </c>
      <c r="E164" s="26" t="s">
        <v>8512</v>
      </c>
      <c r="F164" s="26" t="s">
        <v>8512</v>
      </c>
      <c r="G164" s="25" t="s">
        <v>1719</v>
      </c>
      <c r="H164" s="66" t="s">
        <v>2187</v>
      </c>
    </row>
    <row r="165" spans="1:8" ht="15.75" thickBot="1">
      <c r="A165" s="61"/>
      <c r="B165" s="24" t="s">
        <v>1721</v>
      </c>
      <c r="C165" s="77" t="s">
        <v>8512</v>
      </c>
      <c r="D165" s="26" t="s">
        <v>8512</v>
      </c>
      <c r="E165" s="26" t="s">
        <v>8512</v>
      </c>
      <c r="F165" s="26" t="s">
        <v>8512</v>
      </c>
      <c r="G165" s="25" t="s">
        <v>1721</v>
      </c>
      <c r="H165" s="62"/>
    </row>
    <row r="166" spans="1:8" ht="15.75" thickBot="1">
      <c r="A166" s="61"/>
      <c r="B166" s="24" t="s">
        <v>1722</v>
      </c>
      <c r="C166" s="77" t="s">
        <v>8512</v>
      </c>
      <c r="D166" s="26" t="s">
        <v>8512</v>
      </c>
      <c r="E166" s="26" t="s">
        <v>8512</v>
      </c>
      <c r="F166" s="26" t="s">
        <v>8512</v>
      </c>
      <c r="G166" s="25" t="s">
        <v>1722</v>
      </c>
      <c r="H166" s="62"/>
    </row>
    <row r="167" spans="1:8" ht="15.75" thickBot="1">
      <c r="A167" s="61"/>
      <c r="B167" s="24" t="s">
        <v>1723</v>
      </c>
      <c r="C167" s="77" t="s">
        <v>8512</v>
      </c>
      <c r="D167" s="26" t="s">
        <v>8512</v>
      </c>
      <c r="E167" s="26" t="s">
        <v>8512</v>
      </c>
      <c r="F167" s="26" t="s">
        <v>8512</v>
      </c>
      <c r="G167" s="25" t="s">
        <v>1723</v>
      </c>
      <c r="H167" s="62"/>
    </row>
    <row r="168" spans="1:8" ht="15.75" thickBot="1">
      <c r="A168" s="61"/>
      <c r="B168" s="24" t="s">
        <v>1724</v>
      </c>
      <c r="C168" s="77" t="s">
        <v>8512</v>
      </c>
      <c r="D168" s="26" t="s">
        <v>8512</v>
      </c>
      <c r="E168" s="26" t="s">
        <v>8512</v>
      </c>
      <c r="F168" s="26" t="s">
        <v>8512</v>
      </c>
      <c r="G168" s="25" t="s">
        <v>1724</v>
      </c>
      <c r="H168" s="62"/>
    </row>
    <row r="169" spans="1:8" ht="15.75" thickBot="1">
      <c r="A169" s="61"/>
      <c r="B169" s="24" t="s">
        <v>1725</v>
      </c>
      <c r="C169" s="77" t="s">
        <v>8512</v>
      </c>
      <c r="D169" s="26" t="s">
        <v>8512</v>
      </c>
      <c r="E169" s="26" t="s">
        <v>8512</v>
      </c>
      <c r="F169" s="26" t="s">
        <v>8512</v>
      </c>
      <c r="G169" s="25" t="s">
        <v>1725</v>
      </c>
      <c r="H169" s="62"/>
    </row>
    <row r="170" spans="1:8" ht="15.75" thickBot="1">
      <c r="A170" s="61"/>
      <c r="B170" s="24" t="s">
        <v>1726</v>
      </c>
      <c r="C170" s="77" t="s">
        <v>8512</v>
      </c>
      <c r="D170" s="26" t="s">
        <v>8512</v>
      </c>
      <c r="E170" s="26" t="s">
        <v>8512</v>
      </c>
      <c r="F170" s="26" t="s">
        <v>8512</v>
      </c>
      <c r="G170" s="25" t="s">
        <v>1726</v>
      </c>
      <c r="H170" s="62"/>
    </row>
    <row r="171" spans="1:8" ht="15.75" thickBot="1">
      <c r="A171" s="61"/>
      <c r="B171" s="24" t="s">
        <v>1727</v>
      </c>
      <c r="C171" s="77" t="s">
        <v>8512</v>
      </c>
      <c r="D171" s="26" t="s">
        <v>8512</v>
      </c>
      <c r="E171" s="26" t="s">
        <v>8512</v>
      </c>
      <c r="F171" s="26" t="s">
        <v>8512</v>
      </c>
      <c r="G171" s="25" t="s">
        <v>1727</v>
      </c>
      <c r="H171" s="62"/>
    </row>
    <row r="172" spans="1:8" ht="15.75" thickBot="1">
      <c r="A172" s="61"/>
      <c r="B172" s="24" t="s">
        <v>1728</v>
      </c>
      <c r="C172" s="77" t="s">
        <v>8512</v>
      </c>
      <c r="D172" s="26" t="s">
        <v>8512</v>
      </c>
      <c r="E172" s="26" t="s">
        <v>8512</v>
      </c>
      <c r="F172" s="26" t="s">
        <v>8512</v>
      </c>
      <c r="G172" s="25" t="s">
        <v>1728</v>
      </c>
      <c r="H172" s="62"/>
    </row>
    <row r="173" spans="1:8" ht="15.75" thickBot="1">
      <c r="A173" s="61"/>
      <c r="B173" s="24" t="s">
        <v>1729</v>
      </c>
      <c r="C173" s="77" t="s">
        <v>8512</v>
      </c>
      <c r="D173" s="26" t="s">
        <v>8512</v>
      </c>
      <c r="E173" s="26" t="s">
        <v>8512</v>
      </c>
      <c r="F173" s="26" t="s">
        <v>8512</v>
      </c>
      <c r="G173" s="25" t="s">
        <v>1729</v>
      </c>
      <c r="H173" s="62"/>
    </row>
    <row r="174" spans="1:8" ht="15.75" thickBot="1">
      <c r="A174" s="61"/>
      <c r="B174" s="24" t="s">
        <v>1730</v>
      </c>
      <c r="C174" s="77" t="s">
        <v>8512</v>
      </c>
      <c r="D174" s="26" t="s">
        <v>8512</v>
      </c>
      <c r="E174" s="26" t="s">
        <v>8512</v>
      </c>
      <c r="F174" s="26" t="s">
        <v>8512</v>
      </c>
      <c r="G174" s="25" t="s">
        <v>1730</v>
      </c>
      <c r="H174" s="62"/>
    </row>
    <row r="175" spans="1:8" ht="26.25" thickBot="1">
      <c r="A175" s="61"/>
      <c r="B175" s="24" t="s">
        <v>1731</v>
      </c>
      <c r="C175" s="77" t="s">
        <v>8512</v>
      </c>
      <c r="D175" s="26" t="s">
        <v>8512</v>
      </c>
      <c r="E175" s="26" t="s">
        <v>8512</v>
      </c>
      <c r="F175" s="26" t="s">
        <v>8512</v>
      </c>
      <c r="G175" s="25" t="s">
        <v>1732</v>
      </c>
      <c r="H175" s="62"/>
    </row>
    <row r="176" spans="1:8" ht="15.75" thickBot="1">
      <c r="A176" s="63"/>
      <c r="B176" s="28" t="s">
        <v>1733</v>
      </c>
      <c r="C176" s="4265"/>
      <c r="D176" s="4266"/>
      <c r="E176" s="4267"/>
      <c r="F176" s="4268"/>
      <c r="G176" s="30" t="s">
        <v>1734</v>
      </c>
      <c r="H176" s="64"/>
    </row>
    <row r="177" spans="1:8" ht="15.75" thickBot="1">
      <c r="A177" s="65" t="s">
        <v>2188</v>
      </c>
      <c r="B177" s="24" t="s">
        <v>1719</v>
      </c>
      <c r="C177" s="77" t="s">
        <v>8512</v>
      </c>
      <c r="D177" s="26" t="s">
        <v>8512</v>
      </c>
      <c r="E177" s="26" t="s">
        <v>8512</v>
      </c>
      <c r="F177" s="26" t="s">
        <v>8512</v>
      </c>
      <c r="G177" s="25" t="s">
        <v>1719</v>
      </c>
      <c r="H177" s="66" t="s">
        <v>2188</v>
      </c>
    </row>
    <row r="178" spans="1:8" ht="15.75" thickBot="1">
      <c r="A178" s="61"/>
      <c r="B178" s="24" t="s">
        <v>1721</v>
      </c>
      <c r="C178" s="77" t="s">
        <v>8512</v>
      </c>
      <c r="D178" s="26" t="s">
        <v>8512</v>
      </c>
      <c r="E178" s="26" t="s">
        <v>8512</v>
      </c>
      <c r="F178" s="26" t="s">
        <v>8512</v>
      </c>
      <c r="G178" s="25" t="s">
        <v>1721</v>
      </c>
      <c r="H178" s="62"/>
    </row>
    <row r="179" spans="1:8" ht="15.75" thickBot="1">
      <c r="A179" s="61"/>
      <c r="B179" s="24" t="s">
        <v>1722</v>
      </c>
      <c r="C179" s="77" t="s">
        <v>8512</v>
      </c>
      <c r="D179" s="26" t="s">
        <v>8512</v>
      </c>
      <c r="E179" s="26" t="s">
        <v>8512</v>
      </c>
      <c r="F179" s="26" t="s">
        <v>8512</v>
      </c>
      <c r="G179" s="25" t="s">
        <v>1722</v>
      </c>
      <c r="H179" s="62"/>
    </row>
    <row r="180" spans="1:8" ht="15.75" thickBot="1">
      <c r="A180" s="61"/>
      <c r="B180" s="24" t="s">
        <v>1723</v>
      </c>
      <c r="C180" s="77" t="s">
        <v>8512</v>
      </c>
      <c r="D180" s="26" t="s">
        <v>8512</v>
      </c>
      <c r="E180" s="26" t="s">
        <v>8512</v>
      </c>
      <c r="F180" s="26" t="s">
        <v>8512</v>
      </c>
      <c r="G180" s="25" t="s">
        <v>1723</v>
      </c>
      <c r="H180" s="62"/>
    </row>
    <row r="181" spans="1:8" ht="15.75" thickBot="1">
      <c r="A181" s="61"/>
      <c r="B181" s="24" t="s">
        <v>1724</v>
      </c>
      <c r="C181" s="77" t="s">
        <v>8512</v>
      </c>
      <c r="D181" s="26" t="s">
        <v>8512</v>
      </c>
      <c r="E181" s="26" t="s">
        <v>8512</v>
      </c>
      <c r="F181" s="26" t="s">
        <v>8512</v>
      </c>
      <c r="G181" s="25" t="s">
        <v>1724</v>
      </c>
      <c r="H181" s="62"/>
    </row>
    <row r="182" spans="1:8" ht="15.75" thickBot="1">
      <c r="A182" s="61"/>
      <c r="B182" s="24" t="s">
        <v>1725</v>
      </c>
      <c r="C182" s="77" t="s">
        <v>8512</v>
      </c>
      <c r="D182" s="26" t="s">
        <v>8512</v>
      </c>
      <c r="E182" s="26" t="s">
        <v>8512</v>
      </c>
      <c r="F182" s="26" t="s">
        <v>8512</v>
      </c>
      <c r="G182" s="25" t="s">
        <v>1725</v>
      </c>
      <c r="H182" s="62"/>
    </row>
    <row r="183" spans="1:8" ht="15.75" thickBot="1">
      <c r="A183" s="61"/>
      <c r="B183" s="24" t="s">
        <v>1726</v>
      </c>
      <c r="C183" s="77" t="s">
        <v>8512</v>
      </c>
      <c r="D183" s="26" t="s">
        <v>8512</v>
      </c>
      <c r="E183" s="26" t="s">
        <v>8512</v>
      </c>
      <c r="F183" s="26" t="s">
        <v>8512</v>
      </c>
      <c r="G183" s="25" t="s">
        <v>1726</v>
      </c>
      <c r="H183" s="62"/>
    </row>
    <row r="184" spans="1:8" ht="15.75" thickBot="1">
      <c r="A184" s="61"/>
      <c r="B184" s="24" t="s">
        <v>1727</v>
      </c>
      <c r="C184" s="77" t="s">
        <v>8512</v>
      </c>
      <c r="D184" s="26" t="s">
        <v>8512</v>
      </c>
      <c r="E184" s="26" t="s">
        <v>8512</v>
      </c>
      <c r="F184" s="26" t="s">
        <v>8512</v>
      </c>
      <c r="G184" s="25" t="s">
        <v>1727</v>
      </c>
      <c r="H184" s="62"/>
    </row>
    <row r="185" spans="1:8" ht="15.75" thickBot="1">
      <c r="A185" s="61"/>
      <c r="B185" s="24" t="s">
        <v>1728</v>
      </c>
      <c r="C185" s="77" t="s">
        <v>8512</v>
      </c>
      <c r="D185" s="26" t="s">
        <v>8512</v>
      </c>
      <c r="E185" s="26" t="s">
        <v>8512</v>
      </c>
      <c r="F185" s="26" t="s">
        <v>8512</v>
      </c>
      <c r="G185" s="25" t="s">
        <v>1728</v>
      </c>
      <c r="H185" s="62"/>
    </row>
    <row r="186" spans="1:8" ht="15.75" thickBot="1">
      <c r="A186" s="61"/>
      <c r="B186" s="24" t="s">
        <v>1729</v>
      </c>
      <c r="C186" s="77" t="s">
        <v>8512</v>
      </c>
      <c r="D186" s="26" t="s">
        <v>8512</v>
      </c>
      <c r="E186" s="26" t="s">
        <v>8512</v>
      </c>
      <c r="F186" s="26" t="s">
        <v>8512</v>
      </c>
      <c r="G186" s="25" t="s">
        <v>1729</v>
      </c>
      <c r="H186" s="62"/>
    </row>
    <row r="187" spans="1:8" ht="15.75" thickBot="1">
      <c r="A187" s="61"/>
      <c r="B187" s="24" t="s">
        <v>1730</v>
      </c>
      <c r="C187" s="77" t="s">
        <v>8512</v>
      </c>
      <c r="D187" s="26" t="s">
        <v>8512</v>
      </c>
      <c r="E187" s="26" t="s">
        <v>8512</v>
      </c>
      <c r="F187" s="26" t="s">
        <v>8512</v>
      </c>
      <c r="G187" s="25" t="s">
        <v>1730</v>
      </c>
      <c r="H187" s="62"/>
    </row>
    <row r="188" spans="1:8" ht="26.25" thickBot="1">
      <c r="A188" s="61"/>
      <c r="B188" s="24" t="s">
        <v>1731</v>
      </c>
      <c r="C188" s="77" t="s">
        <v>8512</v>
      </c>
      <c r="D188" s="26" t="s">
        <v>8512</v>
      </c>
      <c r="E188" s="26" t="s">
        <v>8512</v>
      </c>
      <c r="F188" s="26" t="s">
        <v>8512</v>
      </c>
      <c r="G188" s="25" t="s">
        <v>1732</v>
      </c>
      <c r="H188" s="62"/>
    </row>
    <row r="189" spans="1:8" ht="15.75" thickBot="1">
      <c r="A189" s="63"/>
      <c r="B189" s="28" t="s">
        <v>1733</v>
      </c>
      <c r="C189" s="4269"/>
      <c r="D189" s="4270"/>
      <c r="E189" s="4271"/>
      <c r="F189" s="4272"/>
      <c r="G189" s="30" t="s">
        <v>1734</v>
      </c>
      <c r="H189" s="64"/>
    </row>
    <row r="190" spans="1:8" ht="15.75" thickBot="1">
      <c r="A190" s="65" t="s">
        <v>2189</v>
      </c>
      <c r="B190" s="24" t="s">
        <v>1719</v>
      </c>
      <c r="C190" s="77" t="s">
        <v>8512</v>
      </c>
      <c r="D190" s="26" t="s">
        <v>8512</v>
      </c>
      <c r="E190" s="26" t="s">
        <v>8512</v>
      </c>
      <c r="F190" s="26" t="s">
        <v>8512</v>
      </c>
      <c r="G190" s="25" t="s">
        <v>1719</v>
      </c>
      <c r="H190" s="66" t="s">
        <v>2189</v>
      </c>
    </row>
    <row r="191" spans="1:8" ht="15.75" thickBot="1">
      <c r="A191" s="61"/>
      <c r="B191" s="24" t="s">
        <v>1721</v>
      </c>
      <c r="C191" s="77" t="s">
        <v>8512</v>
      </c>
      <c r="D191" s="26" t="s">
        <v>8512</v>
      </c>
      <c r="E191" s="26" t="s">
        <v>8512</v>
      </c>
      <c r="F191" s="26" t="s">
        <v>8512</v>
      </c>
      <c r="G191" s="25" t="s">
        <v>1721</v>
      </c>
      <c r="H191" s="62"/>
    </row>
    <row r="192" spans="1:8" ht="15.75" thickBot="1">
      <c r="A192" s="61"/>
      <c r="B192" s="24" t="s">
        <v>1722</v>
      </c>
      <c r="C192" s="77" t="s">
        <v>8512</v>
      </c>
      <c r="D192" s="26" t="s">
        <v>8512</v>
      </c>
      <c r="E192" s="26" t="s">
        <v>8512</v>
      </c>
      <c r="F192" s="26" t="s">
        <v>8512</v>
      </c>
      <c r="G192" s="25" t="s">
        <v>1722</v>
      </c>
      <c r="H192" s="62"/>
    </row>
    <row r="193" spans="1:8" ht="15.75" thickBot="1">
      <c r="A193" s="61"/>
      <c r="B193" s="24" t="s">
        <v>1723</v>
      </c>
      <c r="C193" s="77" t="s">
        <v>8512</v>
      </c>
      <c r="D193" s="26" t="s">
        <v>8512</v>
      </c>
      <c r="E193" s="26" t="s">
        <v>8512</v>
      </c>
      <c r="F193" s="26" t="s">
        <v>8512</v>
      </c>
      <c r="G193" s="25" t="s">
        <v>1723</v>
      </c>
      <c r="H193" s="62"/>
    </row>
    <row r="194" spans="1:8" ht="15.75" thickBot="1">
      <c r="A194" s="61"/>
      <c r="B194" s="24" t="s">
        <v>1724</v>
      </c>
      <c r="C194" s="77" t="s">
        <v>8512</v>
      </c>
      <c r="D194" s="26" t="s">
        <v>8512</v>
      </c>
      <c r="E194" s="26" t="s">
        <v>8512</v>
      </c>
      <c r="F194" s="26" t="s">
        <v>8512</v>
      </c>
      <c r="G194" s="25" t="s">
        <v>1724</v>
      </c>
      <c r="H194" s="62"/>
    </row>
    <row r="195" spans="1:8" ht="15.75" thickBot="1">
      <c r="A195" s="61"/>
      <c r="B195" s="24" t="s">
        <v>1725</v>
      </c>
      <c r="C195" s="77" t="s">
        <v>8512</v>
      </c>
      <c r="D195" s="26" t="s">
        <v>8512</v>
      </c>
      <c r="E195" s="26" t="s">
        <v>8512</v>
      </c>
      <c r="F195" s="26" t="s">
        <v>8512</v>
      </c>
      <c r="G195" s="25" t="s">
        <v>1725</v>
      </c>
      <c r="H195" s="62"/>
    </row>
    <row r="196" spans="1:8" ht="15.75" thickBot="1">
      <c r="A196" s="61"/>
      <c r="B196" s="24" t="s">
        <v>1726</v>
      </c>
      <c r="C196" s="77" t="s">
        <v>8512</v>
      </c>
      <c r="D196" s="26" t="s">
        <v>8512</v>
      </c>
      <c r="E196" s="26" t="s">
        <v>8512</v>
      </c>
      <c r="F196" s="26" t="s">
        <v>8512</v>
      </c>
      <c r="G196" s="25" t="s">
        <v>1726</v>
      </c>
      <c r="H196" s="62"/>
    </row>
    <row r="197" spans="1:8" ht="15.75" thickBot="1">
      <c r="A197" s="61"/>
      <c r="B197" s="24" t="s">
        <v>1727</v>
      </c>
      <c r="C197" s="77" t="s">
        <v>8512</v>
      </c>
      <c r="D197" s="26" t="s">
        <v>8512</v>
      </c>
      <c r="E197" s="26" t="s">
        <v>8512</v>
      </c>
      <c r="F197" s="26" t="s">
        <v>8512</v>
      </c>
      <c r="G197" s="25" t="s">
        <v>1727</v>
      </c>
      <c r="H197" s="62"/>
    </row>
    <row r="198" spans="1:8" ht="15.75" thickBot="1">
      <c r="A198" s="61"/>
      <c r="B198" s="24" t="s">
        <v>1728</v>
      </c>
      <c r="C198" s="77" t="s">
        <v>8512</v>
      </c>
      <c r="D198" s="26" t="s">
        <v>8512</v>
      </c>
      <c r="E198" s="26" t="s">
        <v>8512</v>
      </c>
      <c r="F198" s="26" t="s">
        <v>8512</v>
      </c>
      <c r="G198" s="25" t="s">
        <v>1728</v>
      </c>
      <c r="H198" s="62"/>
    </row>
    <row r="199" spans="1:8" ht="15.75" thickBot="1">
      <c r="A199" s="61"/>
      <c r="B199" s="24" t="s">
        <v>1729</v>
      </c>
      <c r="C199" s="77" t="s">
        <v>8512</v>
      </c>
      <c r="D199" s="26" t="s">
        <v>8512</v>
      </c>
      <c r="E199" s="26" t="s">
        <v>8512</v>
      </c>
      <c r="F199" s="26" t="s">
        <v>8512</v>
      </c>
      <c r="G199" s="25" t="s">
        <v>1729</v>
      </c>
      <c r="H199" s="62"/>
    </row>
    <row r="200" spans="1:8" ht="15.75" thickBot="1">
      <c r="A200" s="61"/>
      <c r="B200" s="24" t="s">
        <v>1730</v>
      </c>
      <c r="C200" s="77" t="s">
        <v>8512</v>
      </c>
      <c r="D200" s="26" t="s">
        <v>8512</v>
      </c>
      <c r="E200" s="26" t="s">
        <v>8512</v>
      </c>
      <c r="F200" s="26" t="s">
        <v>8512</v>
      </c>
      <c r="G200" s="25" t="s">
        <v>1730</v>
      </c>
      <c r="H200" s="62"/>
    </row>
    <row r="201" spans="1:8" ht="26.25" thickBot="1">
      <c r="A201" s="61"/>
      <c r="B201" s="24" t="s">
        <v>1731</v>
      </c>
      <c r="C201" s="77" t="s">
        <v>8512</v>
      </c>
      <c r="D201" s="26" t="s">
        <v>8512</v>
      </c>
      <c r="E201" s="26" t="s">
        <v>8512</v>
      </c>
      <c r="F201" s="26" t="s">
        <v>8512</v>
      </c>
      <c r="G201" s="25" t="s">
        <v>1732</v>
      </c>
      <c r="H201" s="62"/>
    </row>
    <row r="202" spans="1:8" ht="15.75" thickBot="1">
      <c r="A202" s="63"/>
      <c r="B202" s="28" t="s">
        <v>1733</v>
      </c>
      <c r="C202" s="4273"/>
      <c r="D202" s="4274"/>
      <c r="E202" s="4275"/>
      <c r="F202" s="4276"/>
      <c r="G202" s="30" t="s">
        <v>1734</v>
      </c>
      <c r="H202" s="64"/>
    </row>
    <row r="203" spans="1:8" ht="15.75" thickBot="1">
      <c r="A203" s="65" t="s">
        <v>2190</v>
      </c>
      <c r="B203" s="24" t="s">
        <v>1719</v>
      </c>
      <c r="C203" s="77" t="s">
        <v>8512</v>
      </c>
      <c r="D203" s="26" t="s">
        <v>8512</v>
      </c>
      <c r="E203" s="26" t="s">
        <v>8512</v>
      </c>
      <c r="F203" s="26" t="s">
        <v>8512</v>
      </c>
      <c r="G203" s="25" t="s">
        <v>1719</v>
      </c>
      <c r="H203" s="66" t="s">
        <v>2190</v>
      </c>
    </row>
    <row r="204" spans="1:8" ht="15.75" thickBot="1">
      <c r="A204" s="61"/>
      <c r="B204" s="24" t="s">
        <v>1721</v>
      </c>
      <c r="C204" s="77" t="s">
        <v>8512</v>
      </c>
      <c r="D204" s="26" t="s">
        <v>8512</v>
      </c>
      <c r="E204" s="26" t="s">
        <v>8512</v>
      </c>
      <c r="F204" s="26" t="s">
        <v>8512</v>
      </c>
      <c r="G204" s="25" t="s">
        <v>1721</v>
      </c>
      <c r="H204" s="62"/>
    </row>
    <row r="205" spans="1:8" ht="15.75" thickBot="1">
      <c r="A205" s="61"/>
      <c r="B205" s="24" t="s">
        <v>1722</v>
      </c>
      <c r="C205" s="77" t="s">
        <v>8512</v>
      </c>
      <c r="D205" s="26" t="s">
        <v>8512</v>
      </c>
      <c r="E205" s="26" t="s">
        <v>8512</v>
      </c>
      <c r="F205" s="26" t="s">
        <v>8512</v>
      </c>
      <c r="G205" s="25" t="s">
        <v>1722</v>
      </c>
      <c r="H205" s="62"/>
    </row>
    <row r="206" spans="1:8" ht="15.75" thickBot="1">
      <c r="A206" s="61"/>
      <c r="B206" s="24" t="s">
        <v>1723</v>
      </c>
      <c r="C206" s="77" t="s">
        <v>8512</v>
      </c>
      <c r="D206" s="26" t="s">
        <v>8512</v>
      </c>
      <c r="E206" s="26" t="s">
        <v>8512</v>
      </c>
      <c r="F206" s="26" t="s">
        <v>8512</v>
      </c>
      <c r="G206" s="25" t="s">
        <v>1723</v>
      </c>
      <c r="H206" s="62"/>
    </row>
    <row r="207" spans="1:8" ht="15.75" thickBot="1">
      <c r="A207" s="61"/>
      <c r="B207" s="24" t="s">
        <v>1724</v>
      </c>
      <c r="C207" s="77" t="s">
        <v>8512</v>
      </c>
      <c r="D207" s="26" t="s">
        <v>8512</v>
      </c>
      <c r="E207" s="26" t="s">
        <v>8512</v>
      </c>
      <c r="F207" s="26" t="s">
        <v>8512</v>
      </c>
      <c r="G207" s="25" t="s">
        <v>1724</v>
      </c>
      <c r="H207" s="62"/>
    </row>
    <row r="208" spans="1:8" ht="15.75" thickBot="1">
      <c r="A208" s="61"/>
      <c r="B208" s="24" t="s">
        <v>1725</v>
      </c>
      <c r="C208" s="77" t="s">
        <v>8512</v>
      </c>
      <c r="D208" s="26" t="s">
        <v>8512</v>
      </c>
      <c r="E208" s="26" t="s">
        <v>8512</v>
      </c>
      <c r="F208" s="26" t="s">
        <v>8512</v>
      </c>
      <c r="G208" s="25" t="s">
        <v>1725</v>
      </c>
      <c r="H208" s="62"/>
    </row>
    <row r="209" spans="1:8" ht="15.75" thickBot="1">
      <c r="A209" s="61"/>
      <c r="B209" s="24" t="s">
        <v>1726</v>
      </c>
      <c r="C209" s="77" t="s">
        <v>8512</v>
      </c>
      <c r="D209" s="26" t="s">
        <v>8512</v>
      </c>
      <c r="E209" s="26" t="s">
        <v>8512</v>
      </c>
      <c r="F209" s="26" t="s">
        <v>8512</v>
      </c>
      <c r="G209" s="25" t="s">
        <v>1726</v>
      </c>
      <c r="H209" s="62"/>
    </row>
    <row r="210" spans="1:8" ht="15.75" thickBot="1">
      <c r="A210" s="61"/>
      <c r="B210" s="24" t="s">
        <v>1727</v>
      </c>
      <c r="C210" s="77" t="s">
        <v>8512</v>
      </c>
      <c r="D210" s="26" t="s">
        <v>8512</v>
      </c>
      <c r="E210" s="26" t="s">
        <v>8512</v>
      </c>
      <c r="F210" s="26" t="s">
        <v>8512</v>
      </c>
      <c r="G210" s="25" t="s">
        <v>1727</v>
      </c>
      <c r="H210" s="62"/>
    </row>
    <row r="211" spans="1:8" ht="15.75" thickBot="1">
      <c r="A211" s="61"/>
      <c r="B211" s="24" t="s">
        <v>1728</v>
      </c>
      <c r="C211" s="77" t="s">
        <v>8512</v>
      </c>
      <c r="D211" s="26" t="s">
        <v>8512</v>
      </c>
      <c r="E211" s="26" t="s">
        <v>8512</v>
      </c>
      <c r="F211" s="26" t="s">
        <v>8512</v>
      </c>
      <c r="G211" s="25" t="s">
        <v>1728</v>
      </c>
      <c r="H211" s="62"/>
    </row>
    <row r="212" spans="1:8" ht="15.75" thickBot="1">
      <c r="A212" s="61"/>
      <c r="B212" s="24" t="s">
        <v>1729</v>
      </c>
      <c r="C212" s="77" t="s">
        <v>8512</v>
      </c>
      <c r="D212" s="26" t="s">
        <v>8512</v>
      </c>
      <c r="E212" s="26" t="s">
        <v>8512</v>
      </c>
      <c r="F212" s="26" t="s">
        <v>8512</v>
      </c>
      <c r="G212" s="25" t="s">
        <v>1729</v>
      </c>
      <c r="H212" s="62"/>
    </row>
    <row r="213" spans="1:8" ht="15.75" thickBot="1">
      <c r="A213" s="61"/>
      <c r="B213" s="24" t="s">
        <v>1730</v>
      </c>
      <c r="C213" s="77" t="s">
        <v>8512</v>
      </c>
      <c r="D213" s="26" t="s">
        <v>8512</v>
      </c>
      <c r="E213" s="26" t="s">
        <v>8512</v>
      </c>
      <c r="F213" s="26" t="s">
        <v>8512</v>
      </c>
      <c r="G213" s="25" t="s">
        <v>1730</v>
      </c>
      <c r="H213" s="62"/>
    </row>
    <row r="214" spans="1:8" ht="26.25" thickBot="1">
      <c r="A214" s="61"/>
      <c r="B214" s="24" t="s">
        <v>1731</v>
      </c>
      <c r="C214" s="77" t="s">
        <v>8512</v>
      </c>
      <c r="D214" s="26" t="s">
        <v>8512</v>
      </c>
      <c r="E214" s="26" t="s">
        <v>8512</v>
      </c>
      <c r="F214" s="26" t="s">
        <v>8512</v>
      </c>
      <c r="G214" s="25" t="s">
        <v>1732</v>
      </c>
      <c r="H214" s="62"/>
    </row>
    <row r="215" spans="1:8" ht="15.75" thickBot="1">
      <c r="A215" s="63"/>
      <c r="B215" s="28" t="s">
        <v>1733</v>
      </c>
      <c r="C215" s="4277"/>
      <c r="D215" s="4278"/>
      <c r="E215" s="4279"/>
      <c r="F215" s="4280"/>
      <c r="G215" s="30" t="s">
        <v>1734</v>
      </c>
      <c r="H215" s="64"/>
    </row>
    <row r="216" spans="1:8" ht="15.75" thickBot="1">
      <c r="A216" s="65" t="s">
        <v>2191</v>
      </c>
      <c r="B216" s="24" t="s">
        <v>1719</v>
      </c>
      <c r="C216" s="77" t="s">
        <v>8512</v>
      </c>
      <c r="D216" s="26" t="s">
        <v>8512</v>
      </c>
      <c r="E216" s="26" t="s">
        <v>8512</v>
      </c>
      <c r="F216" s="26" t="s">
        <v>8512</v>
      </c>
      <c r="G216" s="25" t="s">
        <v>1719</v>
      </c>
      <c r="H216" s="66" t="s">
        <v>2191</v>
      </c>
    </row>
    <row r="217" spans="1:8" ht="15.75" thickBot="1">
      <c r="A217" s="61"/>
      <c r="B217" s="24" t="s">
        <v>1721</v>
      </c>
      <c r="C217" s="77" t="s">
        <v>8512</v>
      </c>
      <c r="D217" s="26" t="s">
        <v>8512</v>
      </c>
      <c r="E217" s="26" t="s">
        <v>8512</v>
      </c>
      <c r="F217" s="26" t="s">
        <v>8512</v>
      </c>
      <c r="G217" s="25" t="s">
        <v>1721</v>
      </c>
      <c r="H217" s="62"/>
    </row>
    <row r="218" spans="1:8" ht="15.75" thickBot="1">
      <c r="A218" s="61"/>
      <c r="B218" s="24" t="s">
        <v>1722</v>
      </c>
      <c r="C218" s="77" t="s">
        <v>8512</v>
      </c>
      <c r="D218" s="26" t="s">
        <v>8512</v>
      </c>
      <c r="E218" s="26" t="s">
        <v>8512</v>
      </c>
      <c r="F218" s="26" t="s">
        <v>8512</v>
      </c>
      <c r="G218" s="25" t="s">
        <v>1722</v>
      </c>
      <c r="H218" s="62"/>
    </row>
    <row r="219" spans="1:8" ht="15.75" thickBot="1">
      <c r="A219" s="61"/>
      <c r="B219" s="24" t="s">
        <v>1723</v>
      </c>
      <c r="C219" s="77" t="s">
        <v>8512</v>
      </c>
      <c r="D219" s="26" t="s">
        <v>8512</v>
      </c>
      <c r="E219" s="26" t="s">
        <v>8512</v>
      </c>
      <c r="F219" s="26" t="s">
        <v>8512</v>
      </c>
      <c r="G219" s="25" t="s">
        <v>1723</v>
      </c>
      <c r="H219" s="62"/>
    </row>
    <row r="220" spans="1:8" ht="15.75" thickBot="1">
      <c r="A220" s="61"/>
      <c r="B220" s="24" t="s">
        <v>1724</v>
      </c>
      <c r="C220" s="77" t="s">
        <v>8512</v>
      </c>
      <c r="D220" s="26" t="s">
        <v>8512</v>
      </c>
      <c r="E220" s="26" t="s">
        <v>8512</v>
      </c>
      <c r="F220" s="26" t="s">
        <v>8512</v>
      </c>
      <c r="G220" s="25" t="s">
        <v>1724</v>
      </c>
      <c r="H220" s="62"/>
    </row>
    <row r="221" spans="1:8" ht="15.75" thickBot="1">
      <c r="A221" s="61"/>
      <c r="B221" s="24" t="s">
        <v>1725</v>
      </c>
      <c r="C221" s="77" t="s">
        <v>8512</v>
      </c>
      <c r="D221" s="26" t="s">
        <v>8512</v>
      </c>
      <c r="E221" s="26" t="s">
        <v>8512</v>
      </c>
      <c r="F221" s="26" t="s">
        <v>8512</v>
      </c>
      <c r="G221" s="25" t="s">
        <v>1725</v>
      </c>
      <c r="H221" s="62"/>
    </row>
    <row r="222" spans="1:8" ht="15.75" thickBot="1">
      <c r="A222" s="61"/>
      <c r="B222" s="24" t="s">
        <v>1726</v>
      </c>
      <c r="C222" s="77" t="s">
        <v>8512</v>
      </c>
      <c r="D222" s="26" t="s">
        <v>8512</v>
      </c>
      <c r="E222" s="26" t="s">
        <v>8512</v>
      </c>
      <c r="F222" s="26" t="s">
        <v>8512</v>
      </c>
      <c r="G222" s="25" t="s">
        <v>1726</v>
      </c>
      <c r="H222" s="62"/>
    </row>
    <row r="223" spans="1:8" ht="15.75" thickBot="1">
      <c r="A223" s="61"/>
      <c r="B223" s="24" t="s">
        <v>1727</v>
      </c>
      <c r="C223" s="77" t="s">
        <v>8512</v>
      </c>
      <c r="D223" s="26" t="s">
        <v>8512</v>
      </c>
      <c r="E223" s="26" t="s">
        <v>8512</v>
      </c>
      <c r="F223" s="26" t="s">
        <v>8512</v>
      </c>
      <c r="G223" s="25" t="s">
        <v>1727</v>
      </c>
      <c r="H223" s="62"/>
    </row>
    <row r="224" spans="1:8" ht="15.75" thickBot="1">
      <c r="A224" s="61"/>
      <c r="B224" s="24" t="s">
        <v>1728</v>
      </c>
      <c r="C224" s="77" t="s">
        <v>8512</v>
      </c>
      <c r="D224" s="26" t="s">
        <v>8512</v>
      </c>
      <c r="E224" s="26" t="s">
        <v>8512</v>
      </c>
      <c r="F224" s="26" t="s">
        <v>8512</v>
      </c>
      <c r="G224" s="25" t="s">
        <v>1728</v>
      </c>
      <c r="H224" s="62"/>
    </row>
    <row r="225" spans="1:8" ht="15.75" thickBot="1">
      <c r="A225" s="61"/>
      <c r="B225" s="24" t="s">
        <v>1729</v>
      </c>
      <c r="C225" s="77" t="s">
        <v>8512</v>
      </c>
      <c r="D225" s="26" t="s">
        <v>8512</v>
      </c>
      <c r="E225" s="26" t="s">
        <v>8512</v>
      </c>
      <c r="F225" s="26" t="s">
        <v>8512</v>
      </c>
      <c r="G225" s="25" t="s">
        <v>1729</v>
      </c>
      <c r="H225" s="62"/>
    </row>
    <row r="226" spans="1:8" ht="15.75" thickBot="1">
      <c r="A226" s="61"/>
      <c r="B226" s="24" t="s">
        <v>1730</v>
      </c>
      <c r="C226" s="77" t="s">
        <v>8512</v>
      </c>
      <c r="D226" s="26" t="s">
        <v>8512</v>
      </c>
      <c r="E226" s="26" t="s">
        <v>8512</v>
      </c>
      <c r="F226" s="26" t="s">
        <v>8512</v>
      </c>
      <c r="G226" s="25" t="s">
        <v>1730</v>
      </c>
      <c r="H226" s="62"/>
    </row>
    <row r="227" spans="1:8" ht="26.25" thickBot="1">
      <c r="A227" s="61"/>
      <c r="B227" s="24" t="s">
        <v>1731</v>
      </c>
      <c r="C227" s="77" t="s">
        <v>8512</v>
      </c>
      <c r="D227" s="26" t="s">
        <v>8512</v>
      </c>
      <c r="E227" s="26" t="s">
        <v>8512</v>
      </c>
      <c r="F227" s="26" t="s">
        <v>8512</v>
      </c>
      <c r="G227" s="25" t="s">
        <v>1732</v>
      </c>
      <c r="H227" s="62"/>
    </row>
    <row r="228" spans="1:8" ht="15.75" thickBot="1">
      <c r="A228" s="63"/>
      <c r="B228" s="28" t="s">
        <v>1733</v>
      </c>
      <c r="C228" s="4281"/>
      <c r="D228" s="4282"/>
      <c r="E228" s="4283"/>
      <c r="F228" s="4284"/>
      <c r="G228" s="30" t="s">
        <v>1734</v>
      </c>
      <c r="H228" s="64"/>
    </row>
    <row r="229" spans="1:8" ht="15.75" thickBot="1">
      <c r="A229" s="65" t="s">
        <v>2192</v>
      </c>
      <c r="B229" s="24" t="s">
        <v>1719</v>
      </c>
      <c r="C229" s="77" t="s">
        <v>8512</v>
      </c>
      <c r="D229" s="26" t="s">
        <v>8512</v>
      </c>
      <c r="E229" s="26" t="s">
        <v>8512</v>
      </c>
      <c r="F229" s="26" t="s">
        <v>8512</v>
      </c>
      <c r="G229" s="25" t="s">
        <v>1719</v>
      </c>
      <c r="H229" s="66" t="s">
        <v>2192</v>
      </c>
    </row>
    <row r="230" spans="1:8" ht="15.75" thickBot="1">
      <c r="A230" s="61"/>
      <c r="B230" s="24" t="s">
        <v>1721</v>
      </c>
      <c r="C230" s="77" t="s">
        <v>8512</v>
      </c>
      <c r="D230" s="26" t="s">
        <v>8512</v>
      </c>
      <c r="E230" s="26" t="s">
        <v>8512</v>
      </c>
      <c r="F230" s="26" t="s">
        <v>8512</v>
      </c>
      <c r="G230" s="25" t="s">
        <v>1721</v>
      </c>
      <c r="H230" s="62"/>
    </row>
    <row r="231" spans="1:8" ht="15.75" thickBot="1">
      <c r="A231" s="61"/>
      <c r="B231" s="24" t="s">
        <v>1722</v>
      </c>
      <c r="C231" s="77" t="s">
        <v>8512</v>
      </c>
      <c r="D231" s="26" t="s">
        <v>8512</v>
      </c>
      <c r="E231" s="26" t="s">
        <v>8512</v>
      </c>
      <c r="F231" s="26" t="s">
        <v>8512</v>
      </c>
      <c r="G231" s="25" t="s">
        <v>1722</v>
      </c>
      <c r="H231" s="62"/>
    </row>
    <row r="232" spans="1:8" ht="15.75" thickBot="1">
      <c r="A232" s="61"/>
      <c r="B232" s="24" t="s">
        <v>1723</v>
      </c>
      <c r="C232" s="77" t="s">
        <v>8512</v>
      </c>
      <c r="D232" s="26" t="s">
        <v>8512</v>
      </c>
      <c r="E232" s="26" t="s">
        <v>8512</v>
      </c>
      <c r="F232" s="26" t="s">
        <v>8512</v>
      </c>
      <c r="G232" s="25" t="s">
        <v>1723</v>
      </c>
      <c r="H232" s="62"/>
    </row>
    <row r="233" spans="1:8" ht="15.75" thickBot="1">
      <c r="A233" s="61"/>
      <c r="B233" s="24" t="s">
        <v>1724</v>
      </c>
      <c r="C233" s="77" t="s">
        <v>8512</v>
      </c>
      <c r="D233" s="26" t="s">
        <v>8512</v>
      </c>
      <c r="E233" s="26" t="s">
        <v>8512</v>
      </c>
      <c r="F233" s="26" t="s">
        <v>8512</v>
      </c>
      <c r="G233" s="25" t="s">
        <v>1724</v>
      </c>
      <c r="H233" s="62"/>
    </row>
    <row r="234" spans="1:8" ht="15.75" thickBot="1">
      <c r="A234" s="61"/>
      <c r="B234" s="24" t="s">
        <v>1725</v>
      </c>
      <c r="C234" s="77" t="s">
        <v>8512</v>
      </c>
      <c r="D234" s="26" t="s">
        <v>8512</v>
      </c>
      <c r="E234" s="26" t="s">
        <v>8512</v>
      </c>
      <c r="F234" s="26" t="s">
        <v>8512</v>
      </c>
      <c r="G234" s="25" t="s">
        <v>1725</v>
      </c>
      <c r="H234" s="62"/>
    </row>
    <row r="235" spans="1:8" ht="15.75" thickBot="1">
      <c r="A235" s="61"/>
      <c r="B235" s="24" t="s">
        <v>1726</v>
      </c>
      <c r="C235" s="77" t="s">
        <v>8512</v>
      </c>
      <c r="D235" s="26" t="s">
        <v>8512</v>
      </c>
      <c r="E235" s="26" t="s">
        <v>8512</v>
      </c>
      <c r="F235" s="26" t="s">
        <v>8512</v>
      </c>
      <c r="G235" s="25" t="s">
        <v>1726</v>
      </c>
      <c r="H235" s="62"/>
    </row>
    <row r="236" spans="1:8" ht="15.75" thickBot="1">
      <c r="A236" s="61"/>
      <c r="B236" s="24" t="s">
        <v>1727</v>
      </c>
      <c r="C236" s="77" t="s">
        <v>8512</v>
      </c>
      <c r="D236" s="26" t="s">
        <v>8512</v>
      </c>
      <c r="E236" s="26" t="s">
        <v>8512</v>
      </c>
      <c r="F236" s="26" t="s">
        <v>8512</v>
      </c>
      <c r="G236" s="25" t="s">
        <v>1727</v>
      </c>
      <c r="H236" s="62"/>
    </row>
    <row r="237" spans="1:8" ht="15.75" thickBot="1">
      <c r="A237" s="61"/>
      <c r="B237" s="24" t="s">
        <v>1728</v>
      </c>
      <c r="C237" s="77" t="s">
        <v>8512</v>
      </c>
      <c r="D237" s="26" t="s">
        <v>8512</v>
      </c>
      <c r="E237" s="26" t="s">
        <v>8512</v>
      </c>
      <c r="F237" s="26" t="s">
        <v>8512</v>
      </c>
      <c r="G237" s="25" t="s">
        <v>1728</v>
      </c>
      <c r="H237" s="62"/>
    </row>
    <row r="238" spans="1:8" ht="15.75" thickBot="1">
      <c r="A238" s="61"/>
      <c r="B238" s="24" t="s">
        <v>1729</v>
      </c>
      <c r="C238" s="77" t="s">
        <v>8512</v>
      </c>
      <c r="D238" s="26" t="s">
        <v>8512</v>
      </c>
      <c r="E238" s="26" t="s">
        <v>8512</v>
      </c>
      <c r="F238" s="26" t="s">
        <v>8512</v>
      </c>
      <c r="G238" s="25" t="s">
        <v>1729</v>
      </c>
      <c r="H238" s="62"/>
    </row>
    <row r="239" spans="1:8" ht="15.75" thickBot="1">
      <c r="A239" s="61"/>
      <c r="B239" s="24" t="s">
        <v>1730</v>
      </c>
      <c r="C239" s="77" t="s">
        <v>8512</v>
      </c>
      <c r="D239" s="26" t="s">
        <v>8512</v>
      </c>
      <c r="E239" s="26" t="s">
        <v>8512</v>
      </c>
      <c r="F239" s="26" t="s">
        <v>8512</v>
      </c>
      <c r="G239" s="25" t="s">
        <v>1730</v>
      </c>
      <c r="H239" s="62"/>
    </row>
    <row r="240" spans="1:8" ht="26.25" thickBot="1">
      <c r="A240" s="61"/>
      <c r="B240" s="24" t="s">
        <v>1731</v>
      </c>
      <c r="C240" s="77" t="s">
        <v>8512</v>
      </c>
      <c r="D240" s="26" t="s">
        <v>8512</v>
      </c>
      <c r="E240" s="26" t="s">
        <v>8512</v>
      </c>
      <c r="F240" s="26" t="s">
        <v>8512</v>
      </c>
      <c r="G240" s="25" t="s">
        <v>1732</v>
      </c>
      <c r="H240" s="62"/>
    </row>
    <row r="241" spans="1:8" ht="15.75" thickBot="1">
      <c r="A241" s="63"/>
      <c r="B241" s="28" t="s">
        <v>1733</v>
      </c>
      <c r="C241" s="4285"/>
      <c r="D241" s="4286"/>
      <c r="E241" s="4287"/>
      <c r="F241" s="4288"/>
      <c r="G241" s="30" t="s">
        <v>1734</v>
      </c>
      <c r="H241" s="64"/>
    </row>
    <row r="242" spans="1:8" ht="15.75" thickBot="1">
      <c r="A242" s="65" t="s">
        <v>2193</v>
      </c>
      <c r="B242" s="24" t="s">
        <v>1719</v>
      </c>
      <c r="C242" s="77" t="s">
        <v>8512</v>
      </c>
      <c r="D242" s="26" t="s">
        <v>8512</v>
      </c>
      <c r="E242" s="26" t="s">
        <v>8512</v>
      </c>
      <c r="F242" s="26" t="s">
        <v>8512</v>
      </c>
      <c r="G242" s="25" t="s">
        <v>1719</v>
      </c>
      <c r="H242" s="66" t="s">
        <v>2193</v>
      </c>
    </row>
    <row r="243" spans="1:8" ht="15.75" thickBot="1">
      <c r="A243" s="61"/>
      <c r="B243" s="24" t="s">
        <v>1721</v>
      </c>
      <c r="C243" s="77" t="s">
        <v>8512</v>
      </c>
      <c r="D243" s="26" t="s">
        <v>8512</v>
      </c>
      <c r="E243" s="26" t="s">
        <v>8512</v>
      </c>
      <c r="F243" s="26" t="s">
        <v>8512</v>
      </c>
      <c r="G243" s="25" t="s">
        <v>1721</v>
      </c>
      <c r="H243" s="62"/>
    </row>
    <row r="244" spans="1:8" ht="15.75" thickBot="1">
      <c r="A244" s="61"/>
      <c r="B244" s="24" t="s">
        <v>1722</v>
      </c>
      <c r="C244" s="77" t="s">
        <v>8512</v>
      </c>
      <c r="D244" s="26" t="s">
        <v>8512</v>
      </c>
      <c r="E244" s="26" t="s">
        <v>8512</v>
      </c>
      <c r="F244" s="26" t="s">
        <v>8512</v>
      </c>
      <c r="G244" s="25" t="s">
        <v>1722</v>
      </c>
      <c r="H244" s="62"/>
    </row>
    <row r="245" spans="1:8" ht="15.75" thickBot="1">
      <c r="A245" s="61"/>
      <c r="B245" s="24" t="s">
        <v>1723</v>
      </c>
      <c r="C245" s="77" t="s">
        <v>8512</v>
      </c>
      <c r="D245" s="26" t="s">
        <v>8512</v>
      </c>
      <c r="E245" s="26" t="s">
        <v>8512</v>
      </c>
      <c r="F245" s="26" t="s">
        <v>8512</v>
      </c>
      <c r="G245" s="25" t="s">
        <v>1723</v>
      </c>
      <c r="H245" s="62"/>
    </row>
    <row r="246" spans="1:8" ht="15.75" thickBot="1">
      <c r="A246" s="61"/>
      <c r="B246" s="24" t="s">
        <v>1724</v>
      </c>
      <c r="C246" s="77" t="s">
        <v>8512</v>
      </c>
      <c r="D246" s="26" t="s">
        <v>8512</v>
      </c>
      <c r="E246" s="26" t="s">
        <v>8512</v>
      </c>
      <c r="F246" s="26" t="s">
        <v>8512</v>
      </c>
      <c r="G246" s="25" t="s">
        <v>1724</v>
      </c>
      <c r="H246" s="62"/>
    </row>
    <row r="247" spans="1:8" ht="15.75" thickBot="1">
      <c r="A247" s="61"/>
      <c r="B247" s="24" t="s">
        <v>1725</v>
      </c>
      <c r="C247" s="77" t="s">
        <v>8512</v>
      </c>
      <c r="D247" s="26" t="s">
        <v>8512</v>
      </c>
      <c r="E247" s="26" t="s">
        <v>8512</v>
      </c>
      <c r="F247" s="26" t="s">
        <v>8512</v>
      </c>
      <c r="G247" s="25" t="s">
        <v>1725</v>
      </c>
      <c r="H247" s="62"/>
    </row>
    <row r="248" spans="1:8" ht="15.75" thickBot="1">
      <c r="A248" s="61"/>
      <c r="B248" s="24" t="s">
        <v>1726</v>
      </c>
      <c r="C248" s="77" t="s">
        <v>8512</v>
      </c>
      <c r="D248" s="26" t="s">
        <v>8512</v>
      </c>
      <c r="E248" s="26" t="s">
        <v>8512</v>
      </c>
      <c r="F248" s="26" t="s">
        <v>8512</v>
      </c>
      <c r="G248" s="25" t="s">
        <v>1726</v>
      </c>
      <c r="H248" s="62"/>
    </row>
    <row r="249" spans="1:8" ht="15.75" thickBot="1">
      <c r="A249" s="61"/>
      <c r="B249" s="24" t="s">
        <v>1727</v>
      </c>
      <c r="C249" s="77" t="s">
        <v>8512</v>
      </c>
      <c r="D249" s="26" t="s">
        <v>8512</v>
      </c>
      <c r="E249" s="26" t="s">
        <v>8512</v>
      </c>
      <c r="F249" s="26" t="s">
        <v>8512</v>
      </c>
      <c r="G249" s="25" t="s">
        <v>1727</v>
      </c>
      <c r="H249" s="62"/>
    </row>
    <row r="250" spans="1:8" ht="15.75" thickBot="1">
      <c r="A250" s="61"/>
      <c r="B250" s="24" t="s">
        <v>1728</v>
      </c>
      <c r="C250" s="77" t="s">
        <v>8512</v>
      </c>
      <c r="D250" s="26" t="s">
        <v>8512</v>
      </c>
      <c r="E250" s="26" t="s">
        <v>8512</v>
      </c>
      <c r="F250" s="26" t="s">
        <v>8512</v>
      </c>
      <c r="G250" s="25" t="s">
        <v>1728</v>
      </c>
      <c r="H250" s="62"/>
    </row>
    <row r="251" spans="1:8" ht="15.75" thickBot="1">
      <c r="A251" s="61"/>
      <c r="B251" s="24" t="s">
        <v>1729</v>
      </c>
      <c r="C251" s="77" t="s">
        <v>8512</v>
      </c>
      <c r="D251" s="26" t="s">
        <v>8512</v>
      </c>
      <c r="E251" s="26" t="s">
        <v>8512</v>
      </c>
      <c r="F251" s="26" t="s">
        <v>8512</v>
      </c>
      <c r="G251" s="25" t="s">
        <v>1729</v>
      </c>
      <c r="H251" s="62"/>
    </row>
    <row r="252" spans="1:8" ht="15.75" thickBot="1">
      <c r="A252" s="61"/>
      <c r="B252" s="24" t="s">
        <v>1730</v>
      </c>
      <c r="C252" s="77" t="s">
        <v>8512</v>
      </c>
      <c r="D252" s="26" t="s">
        <v>8512</v>
      </c>
      <c r="E252" s="26" t="s">
        <v>8512</v>
      </c>
      <c r="F252" s="26" t="s">
        <v>8512</v>
      </c>
      <c r="G252" s="25" t="s">
        <v>1730</v>
      </c>
      <c r="H252" s="62"/>
    </row>
    <row r="253" spans="1:8" ht="26.25" thickBot="1">
      <c r="A253" s="61"/>
      <c r="B253" s="24" t="s">
        <v>1731</v>
      </c>
      <c r="C253" s="77" t="s">
        <v>8512</v>
      </c>
      <c r="D253" s="26" t="s">
        <v>8512</v>
      </c>
      <c r="E253" s="26" t="s">
        <v>8512</v>
      </c>
      <c r="F253" s="26" t="s">
        <v>8512</v>
      </c>
      <c r="G253" s="25" t="s">
        <v>1732</v>
      </c>
      <c r="H253" s="62"/>
    </row>
    <row r="254" spans="1:8" ht="15.75" thickBot="1">
      <c r="A254" s="63"/>
      <c r="B254" s="28" t="s">
        <v>1733</v>
      </c>
      <c r="C254" s="4289"/>
      <c r="D254" s="4290"/>
      <c r="E254" s="4291"/>
      <c r="F254" s="4292"/>
      <c r="G254" s="30" t="s">
        <v>1734</v>
      </c>
      <c r="H254" s="64"/>
    </row>
    <row r="255" spans="1:8" ht="15.75" thickBot="1">
      <c r="A255" s="65" t="s">
        <v>2194</v>
      </c>
      <c r="B255" s="24" t="s">
        <v>1719</v>
      </c>
      <c r="C255" s="77" t="s">
        <v>8512</v>
      </c>
      <c r="D255" s="26" t="s">
        <v>8512</v>
      </c>
      <c r="E255" s="26" t="s">
        <v>8512</v>
      </c>
      <c r="F255" s="26" t="s">
        <v>8512</v>
      </c>
      <c r="G255" s="25" t="s">
        <v>1719</v>
      </c>
      <c r="H255" s="66" t="s">
        <v>2194</v>
      </c>
    </row>
    <row r="256" spans="1:8" ht="15.75" thickBot="1">
      <c r="A256" s="61"/>
      <c r="B256" s="24" t="s">
        <v>1721</v>
      </c>
      <c r="C256" s="77" t="s">
        <v>8512</v>
      </c>
      <c r="D256" s="26" t="s">
        <v>8512</v>
      </c>
      <c r="E256" s="26" t="s">
        <v>8512</v>
      </c>
      <c r="F256" s="26" t="s">
        <v>8512</v>
      </c>
      <c r="G256" s="25" t="s">
        <v>1721</v>
      </c>
      <c r="H256" s="62"/>
    </row>
    <row r="257" spans="1:8" ht="15.75" thickBot="1">
      <c r="A257" s="61"/>
      <c r="B257" s="24" t="s">
        <v>1722</v>
      </c>
      <c r="C257" s="77" t="s">
        <v>8512</v>
      </c>
      <c r="D257" s="26" t="s">
        <v>8512</v>
      </c>
      <c r="E257" s="26" t="s">
        <v>8512</v>
      </c>
      <c r="F257" s="26" t="s">
        <v>8512</v>
      </c>
      <c r="G257" s="25" t="s">
        <v>1722</v>
      </c>
      <c r="H257" s="62"/>
    </row>
    <row r="258" spans="1:8" ht="15.75" thickBot="1">
      <c r="A258" s="61"/>
      <c r="B258" s="24" t="s">
        <v>1723</v>
      </c>
      <c r="C258" s="77" t="s">
        <v>8512</v>
      </c>
      <c r="D258" s="26" t="s">
        <v>8512</v>
      </c>
      <c r="E258" s="26" t="s">
        <v>8512</v>
      </c>
      <c r="F258" s="26" t="s">
        <v>8512</v>
      </c>
      <c r="G258" s="25" t="s">
        <v>1723</v>
      </c>
      <c r="H258" s="62"/>
    </row>
    <row r="259" spans="1:8" ht="15.75" thickBot="1">
      <c r="A259" s="61"/>
      <c r="B259" s="24" t="s">
        <v>1724</v>
      </c>
      <c r="C259" s="77" t="s">
        <v>8512</v>
      </c>
      <c r="D259" s="26" t="s">
        <v>8512</v>
      </c>
      <c r="E259" s="26" t="s">
        <v>8512</v>
      </c>
      <c r="F259" s="26" t="s">
        <v>8512</v>
      </c>
      <c r="G259" s="25" t="s">
        <v>1724</v>
      </c>
      <c r="H259" s="62"/>
    </row>
    <row r="260" spans="1:8" ht="15.75" thickBot="1">
      <c r="A260" s="61"/>
      <c r="B260" s="24" t="s">
        <v>1725</v>
      </c>
      <c r="C260" s="77" t="s">
        <v>8512</v>
      </c>
      <c r="D260" s="26" t="s">
        <v>8512</v>
      </c>
      <c r="E260" s="26" t="s">
        <v>8512</v>
      </c>
      <c r="F260" s="26" t="s">
        <v>8512</v>
      </c>
      <c r="G260" s="25" t="s">
        <v>1725</v>
      </c>
      <c r="H260" s="62"/>
    </row>
    <row r="261" spans="1:8" ht="15.75" thickBot="1">
      <c r="A261" s="61"/>
      <c r="B261" s="24" t="s">
        <v>1726</v>
      </c>
      <c r="C261" s="77" t="s">
        <v>8512</v>
      </c>
      <c r="D261" s="26" t="s">
        <v>8512</v>
      </c>
      <c r="E261" s="26" t="s">
        <v>8512</v>
      </c>
      <c r="F261" s="26" t="s">
        <v>8512</v>
      </c>
      <c r="G261" s="25" t="s">
        <v>1726</v>
      </c>
      <c r="H261" s="62"/>
    </row>
    <row r="262" spans="1:8" ht="15.75" thickBot="1">
      <c r="A262" s="61"/>
      <c r="B262" s="24" t="s">
        <v>1727</v>
      </c>
      <c r="C262" s="77" t="s">
        <v>8512</v>
      </c>
      <c r="D262" s="26" t="s">
        <v>8512</v>
      </c>
      <c r="E262" s="26" t="s">
        <v>8512</v>
      </c>
      <c r="F262" s="26" t="s">
        <v>8512</v>
      </c>
      <c r="G262" s="25" t="s">
        <v>1727</v>
      </c>
      <c r="H262" s="62"/>
    </row>
    <row r="263" spans="1:8" ht="15.75" thickBot="1">
      <c r="A263" s="61"/>
      <c r="B263" s="24" t="s">
        <v>1728</v>
      </c>
      <c r="C263" s="77" t="s">
        <v>8512</v>
      </c>
      <c r="D263" s="26" t="s">
        <v>8512</v>
      </c>
      <c r="E263" s="26" t="s">
        <v>8512</v>
      </c>
      <c r="F263" s="26" t="s">
        <v>8512</v>
      </c>
      <c r="G263" s="25" t="s">
        <v>1728</v>
      </c>
      <c r="H263" s="62"/>
    </row>
    <row r="264" spans="1:8" ht="15.75" thickBot="1">
      <c r="A264" s="61"/>
      <c r="B264" s="24" t="s">
        <v>1729</v>
      </c>
      <c r="C264" s="77" t="s">
        <v>8512</v>
      </c>
      <c r="D264" s="26" t="s">
        <v>8512</v>
      </c>
      <c r="E264" s="26" t="s">
        <v>8512</v>
      </c>
      <c r="F264" s="26" t="s">
        <v>8512</v>
      </c>
      <c r="G264" s="25" t="s">
        <v>1729</v>
      </c>
      <c r="H264" s="62"/>
    </row>
    <row r="265" spans="1:8" ht="15.75" thickBot="1">
      <c r="A265" s="61"/>
      <c r="B265" s="24" t="s">
        <v>1730</v>
      </c>
      <c r="C265" s="77" t="s">
        <v>8512</v>
      </c>
      <c r="D265" s="26" t="s">
        <v>8512</v>
      </c>
      <c r="E265" s="26" t="s">
        <v>8512</v>
      </c>
      <c r="F265" s="26" t="s">
        <v>8512</v>
      </c>
      <c r="G265" s="25" t="s">
        <v>1730</v>
      </c>
      <c r="H265" s="62"/>
    </row>
    <row r="266" spans="1:8" ht="26.25" thickBot="1">
      <c r="A266" s="61"/>
      <c r="B266" s="24" t="s">
        <v>1731</v>
      </c>
      <c r="C266" s="77" t="s">
        <v>8512</v>
      </c>
      <c r="D266" s="26" t="s">
        <v>8512</v>
      </c>
      <c r="E266" s="26" t="s">
        <v>8512</v>
      </c>
      <c r="F266" s="26" t="s">
        <v>8512</v>
      </c>
      <c r="G266" s="25" t="s">
        <v>1732</v>
      </c>
      <c r="H266" s="62"/>
    </row>
    <row r="267" spans="1:8" ht="15.75" thickBot="1">
      <c r="A267" s="63"/>
      <c r="B267" s="28" t="s">
        <v>1733</v>
      </c>
      <c r="C267" s="4293"/>
      <c r="D267" s="4294"/>
      <c r="E267" s="4295"/>
      <c r="F267" s="4296"/>
      <c r="G267" s="30" t="s">
        <v>1734</v>
      </c>
      <c r="H267" s="64"/>
    </row>
    <row r="268" spans="1:8" ht="15.75" thickBot="1">
      <c r="A268" s="65" t="s">
        <v>2195</v>
      </c>
      <c r="B268" s="24" t="s">
        <v>1719</v>
      </c>
      <c r="C268" s="77" t="s">
        <v>8512</v>
      </c>
      <c r="D268" s="26" t="s">
        <v>8512</v>
      </c>
      <c r="E268" s="26" t="s">
        <v>8512</v>
      </c>
      <c r="F268" s="26" t="s">
        <v>8512</v>
      </c>
      <c r="G268" s="25" t="s">
        <v>1719</v>
      </c>
      <c r="H268" s="66" t="s">
        <v>2196</v>
      </c>
    </row>
    <row r="269" spans="1:8" ht="15.75" thickBot="1">
      <c r="A269" s="61"/>
      <c r="B269" s="24" t="s">
        <v>1721</v>
      </c>
      <c r="C269" s="77" t="s">
        <v>8512</v>
      </c>
      <c r="D269" s="26" t="s">
        <v>8512</v>
      </c>
      <c r="E269" s="26" t="s">
        <v>8512</v>
      </c>
      <c r="F269" s="26" t="s">
        <v>8512</v>
      </c>
      <c r="G269" s="25" t="s">
        <v>1721</v>
      </c>
      <c r="H269" s="62"/>
    </row>
    <row r="270" spans="1:8" ht="15.75" thickBot="1">
      <c r="A270" s="61"/>
      <c r="B270" s="24" t="s">
        <v>1722</v>
      </c>
      <c r="C270" s="77" t="s">
        <v>8512</v>
      </c>
      <c r="D270" s="26" t="s">
        <v>8512</v>
      </c>
      <c r="E270" s="26" t="s">
        <v>8512</v>
      </c>
      <c r="F270" s="26" t="s">
        <v>8512</v>
      </c>
      <c r="G270" s="25" t="s">
        <v>1722</v>
      </c>
      <c r="H270" s="62"/>
    </row>
    <row r="271" spans="1:8" ht="15.75" thickBot="1">
      <c r="A271" s="61"/>
      <c r="B271" s="24" t="s">
        <v>1723</v>
      </c>
      <c r="C271" s="77" t="s">
        <v>8512</v>
      </c>
      <c r="D271" s="26" t="s">
        <v>8512</v>
      </c>
      <c r="E271" s="26" t="s">
        <v>8512</v>
      </c>
      <c r="F271" s="26" t="s">
        <v>8512</v>
      </c>
      <c r="G271" s="25" t="s">
        <v>1723</v>
      </c>
      <c r="H271" s="62"/>
    </row>
    <row r="272" spans="1:8" ht="15.75" thickBot="1">
      <c r="A272" s="61"/>
      <c r="B272" s="24" t="s">
        <v>1724</v>
      </c>
      <c r="C272" s="77" t="s">
        <v>8512</v>
      </c>
      <c r="D272" s="26" t="s">
        <v>8512</v>
      </c>
      <c r="E272" s="26" t="s">
        <v>8512</v>
      </c>
      <c r="F272" s="26" t="s">
        <v>8512</v>
      </c>
      <c r="G272" s="25" t="s">
        <v>1724</v>
      </c>
      <c r="H272" s="62"/>
    </row>
    <row r="273" spans="1:8" ht="15.75" thickBot="1">
      <c r="A273" s="61"/>
      <c r="B273" s="24" t="s">
        <v>1725</v>
      </c>
      <c r="C273" s="77" t="s">
        <v>8512</v>
      </c>
      <c r="D273" s="26" t="s">
        <v>8512</v>
      </c>
      <c r="E273" s="26" t="s">
        <v>8512</v>
      </c>
      <c r="F273" s="26" t="s">
        <v>8512</v>
      </c>
      <c r="G273" s="25" t="s">
        <v>1725</v>
      </c>
      <c r="H273" s="62"/>
    </row>
    <row r="274" spans="1:8" ht="15.75" thickBot="1">
      <c r="A274" s="61"/>
      <c r="B274" s="24" t="s">
        <v>1726</v>
      </c>
      <c r="C274" s="77" t="s">
        <v>8512</v>
      </c>
      <c r="D274" s="26" t="s">
        <v>8512</v>
      </c>
      <c r="E274" s="26" t="s">
        <v>8512</v>
      </c>
      <c r="F274" s="26" t="s">
        <v>8512</v>
      </c>
      <c r="G274" s="25" t="s">
        <v>1726</v>
      </c>
      <c r="H274" s="62"/>
    </row>
    <row r="275" spans="1:8" ht="15.75" thickBot="1">
      <c r="A275" s="61"/>
      <c r="B275" s="24" t="s">
        <v>1727</v>
      </c>
      <c r="C275" s="77" t="s">
        <v>8512</v>
      </c>
      <c r="D275" s="26" t="s">
        <v>8512</v>
      </c>
      <c r="E275" s="26" t="s">
        <v>8512</v>
      </c>
      <c r="F275" s="26" t="s">
        <v>8512</v>
      </c>
      <c r="G275" s="25" t="s">
        <v>1727</v>
      </c>
      <c r="H275" s="62"/>
    </row>
    <row r="276" spans="1:8" ht="15.75" thickBot="1">
      <c r="A276" s="61"/>
      <c r="B276" s="24" t="s">
        <v>1728</v>
      </c>
      <c r="C276" s="77" t="s">
        <v>8512</v>
      </c>
      <c r="D276" s="26" t="s">
        <v>8512</v>
      </c>
      <c r="E276" s="26" t="s">
        <v>8512</v>
      </c>
      <c r="F276" s="26" t="s">
        <v>8512</v>
      </c>
      <c r="G276" s="25" t="s">
        <v>1728</v>
      </c>
      <c r="H276" s="62"/>
    </row>
    <row r="277" spans="1:8" ht="15.75" thickBot="1">
      <c r="A277" s="61"/>
      <c r="B277" s="24" t="s">
        <v>1729</v>
      </c>
      <c r="C277" s="77" t="s">
        <v>8512</v>
      </c>
      <c r="D277" s="26" t="s">
        <v>8512</v>
      </c>
      <c r="E277" s="26" t="s">
        <v>8512</v>
      </c>
      <c r="F277" s="26" t="s">
        <v>8512</v>
      </c>
      <c r="G277" s="25" t="s">
        <v>1729</v>
      </c>
      <c r="H277" s="62"/>
    </row>
    <row r="278" spans="1:8" ht="15.75" thickBot="1">
      <c r="A278" s="61"/>
      <c r="B278" s="24" t="s">
        <v>1730</v>
      </c>
      <c r="C278" s="77" t="s">
        <v>8512</v>
      </c>
      <c r="D278" s="26" t="s">
        <v>8512</v>
      </c>
      <c r="E278" s="26" t="s">
        <v>8512</v>
      </c>
      <c r="F278" s="26" t="s">
        <v>8512</v>
      </c>
      <c r="G278" s="25" t="s">
        <v>1730</v>
      </c>
      <c r="H278" s="62"/>
    </row>
    <row r="279" spans="1:8" ht="26.25" thickBot="1">
      <c r="A279" s="61"/>
      <c r="B279" s="24" t="s">
        <v>1731</v>
      </c>
      <c r="C279" s="77" t="s">
        <v>8512</v>
      </c>
      <c r="D279" s="26" t="s">
        <v>8512</v>
      </c>
      <c r="E279" s="26" t="s">
        <v>8512</v>
      </c>
      <c r="F279" s="26" t="s">
        <v>8512</v>
      </c>
      <c r="G279" s="25" t="s">
        <v>1732</v>
      </c>
      <c r="H279" s="62"/>
    </row>
    <row r="280" spans="1:8" ht="15.75" thickBot="1">
      <c r="A280" s="63"/>
      <c r="B280" s="28" t="s">
        <v>1733</v>
      </c>
      <c r="C280" s="4297"/>
      <c r="D280" s="4298"/>
      <c r="E280" s="4299"/>
      <c r="F280" s="4300"/>
      <c r="G280" s="30" t="s">
        <v>1734</v>
      </c>
      <c r="H280" s="64"/>
    </row>
    <row r="281" spans="1:8" ht="15.75" thickBot="1">
      <c r="A281" s="65" t="s">
        <v>2197</v>
      </c>
      <c r="B281" s="24" t="s">
        <v>1719</v>
      </c>
      <c r="C281" s="77" t="s">
        <v>8512</v>
      </c>
      <c r="D281" s="26" t="s">
        <v>8512</v>
      </c>
      <c r="E281" s="26" t="s">
        <v>8512</v>
      </c>
      <c r="F281" s="26" t="s">
        <v>8512</v>
      </c>
      <c r="G281" s="25" t="s">
        <v>1719</v>
      </c>
      <c r="H281" s="66" t="s">
        <v>2198</v>
      </c>
    </row>
    <row r="282" spans="1:8" ht="15.75" thickBot="1">
      <c r="A282" s="61"/>
      <c r="B282" s="24" t="s">
        <v>1721</v>
      </c>
      <c r="C282" s="77" t="s">
        <v>8512</v>
      </c>
      <c r="D282" s="26" t="s">
        <v>8512</v>
      </c>
      <c r="E282" s="26" t="s">
        <v>8512</v>
      </c>
      <c r="F282" s="26" t="s">
        <v>8512</v>
      </c>
      <c r="G282" s="25" t="s">
        <v>1721</v>
      </c>
      <c r="H282" s="62"/>
    </row>
    <row r="283" spans="1:8" ht="15.75" thickBot="1">
      <c r="A283" s="61"/>
      <c r="B283" s="24" t="s">
        <v>1722</v>
      </c>
      <c r="C283" s="77" t="s">
        <v>8512</v>
      </c>
      <c r="D283" s="26" t="s">
        <v>8512</v>
      </c>
      <c r="E283" s="26" t="s">
        <v>8512</v>
      </c>
      <c r="F283" s="26" t="s">
        <v>8512</v>
      </c>
      <c r="G283" s="25" t="s">
        <v>1722</v>
      </c>
      <c r="H283" s="62"/>
    </row>
    <row r="284" spans="1:8" ht="15.75" thickBot="1">
      <c r="A284" s="61"/>
      <c r="B284" s="24" t="s">
        <v>1723</v>
      </c>
      <c r="C284" s="77" t="s">
        <v>8512</v>
      </c>
      <c r="D284" s="26" t="s">
        <v>8512</v>
      </c>
      <c r="E284" s="26" t="s">
        <v>8512</v>
      </c>
      <c r="F284" s="26" t="s">
        <v>8512</v>
      </c>
      <c r="G284" s="25" t="s">
        <v>1723</v>
      </c>
      <c r="H284" s="62"/>
    </row>
    <row r="285" spans="1:8" ht="15.75" thickBot="1">
      <c r="A285" s="61"/>
      <c r="B285" s="24" t="s">
        <v>1724</v>
      </c>
      <c r="C285" s="77" t="s">
        <v>8512</v>
      </c>
      <c r="D285" s="26" t="s">
        <v>8512</v>
      </c>
      <c r="E285" s="26" t="s">
        <v>8512</v>
      </c>
      <c r="F285" s="26" t="s">
        <v>8512</v>
      </c>
      <c r="G285" s="25" t="s">
        <v>1724</v>
      </c>
      <c r="H285" s="62"/>
    </row>
    <row r="286" spans="1:8" ht="15.75" thickBot="1">
      <c r="A286" s="61"/>
      <c r="B286" s="24" t="s">
        <v>1725</v>
      </c>
      <c r="C286" s="77" t="s">
        <v>8512</v>
      </c>
      <c r="D286" s="26" t="s">
        <v>8512</v>
      </c>
      <c r="E286" s="26" t="s">
        <v>8512</v>
      </c>
      <c r="F286" s="26" t="s">
        <v>8512</v>
      </c>
      <c r="G286" s="25" t="s">
        <v>1725</v>
      </c>
      <c r="H286" s="62"/>
    </row>
    <row r="287" spans="1:8" ht="15.75" thickBot="1">
      <c r="A287" s="61"/>
      <c r="B287" s="24" t="s">
        <v>1726</v>
      </c>
      <c r="C287" s="77" t="s">
        <v>8512</v>
      </c>
      <c r="D287" s="26" t="s">
        <v>8512</v>
      </c>
      <c r="E287" s="26" t="s">
        <v>8512</v>
      </c>
      <c r="F287" s="26" t="s">
        <v>8512</v>
      </c>
      <c r="G287" s="25" t="s">
        <v>1726</v>
      </c>
      <c r="H287" s="62"/>
    </row>
    <row r="288" spans="1:8" ht="15.75" thickBot="1">
      <c r="A288" s="61"/>
      <c r="B288" s="24" t="s">
        <v>1727</v>
      </c>
      <c r="C288" s="77" t="s">
        <v>8512</v>
      </c>
      <c r="D288" s="26" t="s">
        <v>8512</v>
      </c>
      <c r="E288" s="26" t="s">
        <v>8512</v>
      </c>
      <c r="F288" s="26" t="s">
        <v>8512</v>
      </c>
      <c r="G288" s="25" t="s">
        <v>1727</v>
      </c>
      <c r="H288" s="62"/>
    </row>
    <row r="289" spans="1:8" ht="15.75" thickBot="1">
      <c r="A289" s="61"/>
      <c r="B289" s="24" t="s">
        <v>1728</v>
      </c>
      <c r="C289" s="77" t="s">
        <v>8512</v>
      </c>
      <c r="D289" s="26" t="s">
        <v>8512</v>
      </c>
      <c r="E289" s="26" t="s">
        <v>8512</v>
      </c>
      <c r="F289" s="26" t="s">
        <v>8512</v>
      </c>
      <c r="G289" s="25" t="s">
        <v>1728</v>
      </c>
      <c r="H289" s="62"/>
    </row>
    <row r="290" spans="1:8" ht="15.75" thickBot="1">
      <c r="A290" s="61"/>
      <c r="B290" s="24" t="s">
        <v>1729</v>
      </c>
      <c r="C290" s="77" t="s">
        <v>8512</v>
      </c>
      <c r="D290" s="26" t="s">
        <v>8512</v>
      </c>
      <c r="E290" s="26" t="s">
        <v>8512</v>
      </c>
      <c r="F290" s="26" t="s">
        <v>8512</v>
      </c>
      <c r="G290" s="25" t="s">
        <v>1729</v>
      </c>
      <c r="H290" s="62"/>
    </row>
    <row r="291" spans="1:8" ht="15.75" thickBot="1">
      <c r="A291" s="61"/>
      <c r="B291" s="24" t="s">
        <v>1730</v>
      </c>
      <c r="C291" s="77" t="s">
        <v>8512</v>
      </c>
      <c r="D291" s="26" t="s">
        <v>8512</v>
      </c>
      <c r="E291" s="26" t="s">
        <v>8512</v>
      </c>
      <c r="F291" s="26" t="s">
        <v>8512</v>
      </c>
      <c r="G291" s="25" t="s">
        <v>1730</v>
      </c>
      <c r="H291" s="62"/>
    </row>
    <row r="292" spans="1:8" ht="26.25" thickBot="1">
      <c r="A292" s="61"/>
      <c r="B292" s="24" t="s">
        <v>1731</v>
      </c>
      <c r="C292" s="77" t="s">
        <v>8512</v>
      </c>
      <c r="D292" s="26" t="s">
        <v>8512</v>
      </c>
      <c r="E292" s="26" t="s">
        <v>8512</v>
      </c>
      <c r="F292" s="26" t="s">
        <v>8512</v>
      </c>
      <c r="G292" s="25" t="s">
        <v>1732</v>
      </c>
      <c r="H292" s="62"/>
    </row>
    <row r="293" spans="1:8" ht="15.75" thickBot="1">
      <c r="A293" s="63"/>
      <c r="B293" s="28" t="s">
        <v>1733</v>
      </c>
      <c r="C293" s="4301"/>
      <c r="D293" s="4302"/>
      <c r="E293" s="4303"/>
      <c r="F293" s="4304"/>
      <c r="G293" s="30" t="s">
        <v>1734</v>
      </c>
      <c r="H293" s="64"/>
    </row>
    <row r="294" spans="1:8" ht="15.75" thickBot="1">
      <c r="A294" s="65" t="s">
        <v>2199</v>
      </c>
      <c r="B294" s="24" t="s">
        <v>1719</v>
      </c>
      <c r="C294" s="77" t="s">
        <v>8512</v>
      </c>
      <c r="D294" s="26" t="s">
        <v>8512</v>
      </c>
      <c r="E294" s="26" t="s">
        <v>8512</v>
      </c>
      <c r="F294" s="26" t="s">
        <v>8512</v>
      </c>
      <c r="G294" s="25" t="s">
        <v>1719</v>
      </c>
      <c r="H294" s="66" t="s">
        <v>2200</v>
      </c>
    </row>
    <row r="295" spans="1:8" ht="15.75" thickBot="1">
      <c r="A295" s="61"/>
      <c r="B295" s="24" t="s">
        <v>1721</v>
      </c>
      <c r="C295" s="77" t="s">
        <v>8512</v>
      </c>
      <c r="D295" s="26" t="s">
        <v>8512</v>
      </c>
      <c r="E295" s="26" t="s">
        <v>8512</v>
      </c>
      <c r="F295" s="26" t="s">
        <v>8512</v>
      </c>
      <c r="G295" s="25" t="s">
        <v>1721</v>
      </c>
      <c r="H295" s="62"/>
    </row>
    <row r="296" spans="1:8" ht="15.75" thickBot="1">
      <c r="A296" s="61"/>
      <c r="B296" s="24" t="s">
        <v>1722</v>
      </c>
      <c r="C296" s="77" t="s">
        <v>8512</v>
      </c>
      <c r="D296" s="26" t="s">
        <v>8512</v>
      </c>
      <c r="E296" s="26" t="s">
        <v>8512</v>
      </c>
      <c r="F296" s="26" t="s">
        <v>8512</v>
      </c>
      <c r="G296" s="25" t="s">
        <v>1722</v>
      </c>
      <c r="H296" s="62"/>
    </row>
    <row r="297" spans="1:8" ht="15.75" thickBot="1">
      <c r="A297" s="61"/>
      <c r="B297" s="24" t="s">
        <v>1723</v>
      </c>
      <c r="C297" s="77" t="s">
        <v>8512</v>
      </c>
      <c r="D297" s="26" t="s">
        <v>8512</v>
      </c>
      <c r="E297" s="26" t="s">
        <v>8512</v>
      </c>
      <c r="F297" s="26" t="s">
        <v>8512</v>
      </c>
      <c r="G297" s="25" t="s">
        <v>1723</v>
      </c>
      <c r="H297" s="62"/>
    </row>
    <row r="298" spans="1:8" ht="15.75" thickBot="1">
      <c r="A298" s="61"/>
      <c r="B298" s="24" t="s">
        <v>1724</v>
      </c>
      <c r="C298" s="77" t="s">
        <v>8512</v>
      </c>
      <c r="D298" s="26" t="s">
        <v>8512</v>
      </c>
      <c r="E298" s="26" t="s">
        <v>8512</v>
      </c>
      <c r="F298" s="26" t="s">
        <v>8512</v>
      </c>
      <c r="G298" s="25" t="s">
        <v>1724</v>
      </c>
      <c r="H298" s="62"/>
    </row>
    <row r="299" spans="1:8" ht="15.75" thickBot="1">
      <c r="A299" s="61"/>
      <c r="B299" s="24" t="s">
        <v>1725</v>
      </c>
      <c r="C299" s="77" t="s">
        <v>8512</v>
      </c>
      <c r="D299" s="26" t="s">
        <v>8512</v>
      </c>
      <c r="E299" s="26" t="s">
        <v>8512</v>
      </c>
      <c r="F299" s="26" t="s">
        <v>8512</v>
      </c>
      <c r="G299" s="25" t="s">
        <v>1725</v>
      </c>
      <c r="H299" s="62"/>
    </row>
    <row r="300" spans="1:8" ht="15.75" thickBot="1">
      <c r="A300" s="61"/>
      <c r="B300" s="24" t="s">
        <v>1726</v>
      </c>
      <c r="C300" s="77" t="s">
        <v>8512</v>
      </c>
      <c r="D300" s="26" t="s">
        <v>8512</v>
      </c>
      <c r="E300" s="26" t="s">
        <v>8512</v>
      </c>
      <c r="F300" s="26" t="s">
        <v>8512</v>
      </c>
      <c r="G300" s="25" t="s">
        <v>1726</v>
      </c>
      <c r="H300" s="62"/>
    </row>
    <row r="301" spans="1:8" ht="15.75" thickBot="1">
      <c r="A301" s="61"/>
      <c r="B301" s="24" t="s">
        <v>1727</v>
      </c>
      <c r="C301" s="77" t="s">
        <v>8512</v>
      </c>
      <c r="D301" s="26" t="s">
        <v>8512</v>
      </c>
      <c r="E301" s="26" t="s">
        <v>8512</v>
      </c>
      <c r="F301" s="26" t="s">
        <v>8512</v>
      </c>
      <c r="G301" s="25" t="s">
        <v>1727</v>
      </c>
      <c r="H301" s="62"/>
    </row>
    <row r="302" spans="1:8" ht="15.75" thickBot="1">
      <c r="A302" s="61"/>
      <c r="B302" s="24" t="s">
        <v>1728</v>
      </c>
      <c r="C302" s="77" t="s">
        <v>8512</v>
      </c>
      <c r="D302" s="26" t="s">
        <v>8512</v>
      </c>
      <c r="E302" s="26" t="s">
        <v>8512</v>
      </c>
      <c r="F302" s="26" t="s">
        <v>8512</v>
      </c>
      <c r="G302" s="25" t="s">
        <v>1728</v>
      </c>
      <c r="H302" s="62"/>
    </row>
    <row r="303" spans="1:8" ht="15.75" thickBot="1">
      <c r="A303" s="61"/>
      <c r="B303" s="24" t="s">
        <v>1729</v>
      </c>
      <c r="C303" s="77" t="s">
        <v>8512</v>
      </c>
      <c r="D303" s="26" t="s">
        <v>8512</v>
      </c>
      <c r="E303" s="26" t="s">
        <v>8512</v>
      </c>
      <c r="F303" s="26" t="s">
        <v>8512</v>
      </c>
      <c r="G303" s="25" t="s">
        <v>1729</v>
      </c>
      <c r="H303" s="62"/>
    </row>
    <row r="304" spans="1:8" ht="15.75" thickBot="1">
      <c r="A304" s="61"/>
      <c r="B304" s="24" t="s">
        <v>1730</v>
      </c>
      <c r="C304" s="77" t="s">
        <v>8512</v>
      </c>
      <c r="D304" s="26" t="s">
        <v>8512</v>
      </c>
      <c r="E304" s="26" t="s">
        <v>8512</v>
      </c>
      <c r="F304" s="26" t="s">
        <v>8512</v>
      </c>
      <c r="G304" s="25" t="s">
        <v>1730</v>
      </c>
      <c r="H304" s="62"/>
    </row>
    <row r="305" spans="1:8" ht="26.25" thickBot="1">
      <c r="A305" s="61"/>
      <c r="B305" s="24" t="s">
        <v>1731</v>
      </c>
      <c r="C305" s="77" t="s">
        <v>8512</v>
      </c>
      <c r="D305" s="26" t="s">
        <v>8512</v>
      </c>
      <c r="E305" s="26" t="s">
        <v>8512</v>
      </c>
      <c r="F305" s="26" t="s">
        <v>8512</v>
      </c>
      <c r="G305" s="25" t="s">
        <v>1732</v>
      </c>
      <c r="H305" s="62"/>
    </row>
    <row r="306" spans="1:8" ht="15.75" thickBot="1">
      <c r="A306" s="63"/>
      <c r="B306" s="28" t="s">
        <v>1733</v>
      </c>
      <c r="C306" s="4305"/>
      <c r="D306" s="4306"/>
      <c r="E306" s="4307"/>
      <c r="F306" s="4308"/>
      <c r="G306" s="30" t="s">
        <v>1734</v>
      </c>
      <c r="H306" s="64"/>
    </row>
    <row r="307" spans="1:8" ht="15.75" thickBot="1">
      <c r="A307" s="65" t="s">
        <v>2201</v>
      </c>
      <c r="B307" s="24" t="s">
        <v>1719</v>
      </c>
      <c r="C307" s="4401"/>
      <c r="D307" s="4427"/>
      <c r="E307" s="4428"/>
      <c r="F307" s="4429"/>
      <c r="G307" s="25" t="s">
        <v>1719</v>
      </c>
      <c r="H307" s="66" t="s">
        <v>2202</v>
      </c>
    </row>
    <row r="308" spans="1:8" ht="15.75" thickBot="1">
      <c r="A308" s="61"/>
      <c r="B308" s="24" t="s">
        <v>1721</v>
      </c>
      <c r="C308" s="4402"/>
      <c r="D308" s="4430"/>
      <c r="E308" s="4431"/>
      <c r="F308" s="4432"/>
      <c r="G308" s="25" t="s">
        <v>1721</v>
      </c>
      <c r="H308" s="62"/>
    </row>
    <row r="309" spans="1:8" ht="15.75" thickBot="1">
      <c r="A309" s="61"/>
      <c r="B309" s="24" t="s">
        <v>1722</v>
      </c>
      <c r="C309" s="4403"/>
      <c r="D309" s="4433"/>
      <c r="E309" s="4434"/>
      <c r="F309" s="4435"/>
      <c r="G309" s="25" t="s">
        <v>1722</v>
      </c>
      <c r="H309" s="62"/>
    </row>
    <row r="310" spans="1:8" ht="15.75" thickBot="1">
      <c r="A310" s="61"/>
      <c r="B310" s="24" t="s">
        <v>1723</v>
      </c>
      <c r="C310" s="4404"/>
      <c r="D310" s="4436"/>
      <c r="E310" s="4437"/>
      <c r="F310" s="4438"/>
      <c r="G310" s="25" t="s">
        <v>1723</v>
      </c>
      <c r="H310" s="62"/>
    </row>
    <row r="311" spans="1:8" ht="15.75" thickBot="1">
      <c r="A311" s="61"/>
      <c r="B311" s="24" t="s">
        <v>1724</v>
      </c>
      <c r="C311" s="4405"/>
      <c r="D311" s="4439"/>
      <c r="E311" s="4440"/>
      <c r="F311" s="4441"/>
      <c r="G311" s="25" t="s">
        <v>1724</v>
      </c>
      <c r="H311" s="62"/>
    </row>
    <row r="312" spans="1:8" ht="15.75" thickBot="1">
      <c r="A312" s="61"/>
      <c r="B312" s="24" t="s">
        <v>1725</v>
      </c>
      <c r="C312" s="4406"/>
      <c r="D312" s="4442"/>
      <c r="E312" s="4443"/>
      <c r="F312" s="4444"/>
      <c r="G312" s="25" t="s">
        <v>1725</v>
      </c>
      <c r="H312" s="62"/>
    </row>
    <row r="313" spans="1:8" ht="15.75" thickBot="1">
      <c r="A313" s="61"/>
      <c r="B313" s="24" t="s">
        <v>1726</v>
      </c>
      <c r="C313" s="4407"/>
      <c r="D313" s="4445"/>
      <c r="E313" s="4446"/>
      <c r="F313" s="4447"/>
      <c r="G313" s="25" t="s">
        <v>1726</v>
      </c>
      <c r="H313" s="62"/>
    </row>
    <row r="314" spans="1:8" ht="15.75" thickBot="1">
      <c r="A314" s="61"/>
      <c r="B314" s="24" t="s">
        <v>1727</v>
      </c>
      <c r="C314" s="4408"/>
      <c r="D314" s="4448"/>
      <c r="E314" s="4449"/>
      <c r="F314" s="4450"/>
      <c r="G314" s="25" t="s">
        <v>1727</v>
      </c>
      <c r="H314" s="62"/>
    </row>
    <row r="315" spans="1:8" ht="15.75" thickBot="1">
      <c r="A315" s="61"/>
      <c r="B315" s="24" t="s">
        <v>1728</v>
      </c>
      <c r="C315" s="4409"/>
      <c r="D315" s="4451"/>
      <c r="E315" s="4452"/>
      <c r="F315" s="4453"/>
      <c r="G315" s="25" t="s">
        <v>1728</v>
      </c>
      <c r="H315" s="62"/>
    </row>
    <row r="316" spans="1:8" ht="15.75" thickBot="1">
      <c r="A316" s="61"/>
      <c r="B316" s="24" t="s">
        <v>1729</v>
      </c>
      <c r="C316" s="4410"/>
      <c r="D316" s="4454"/>
      <c r="E316" s="4455"/>
      <c r="F316" s="4456"/>
      <c r="G316" s="25" t="s">
        <v>1729</v>
      </c>
      <c r="H316" s="62"/>
    </row>
    <row r="317" spans="1:8" ht="15.75" thickBot="1">
      <c r="A317" s="61"/>
      <c r="B317" s="24" t="s">
        <v>1730</v>
      </c>
      <c r="C317" s="4411"/>
      <c r="D317" s="4457"/>
      <c r="E317" s="4458"/>
      <c r="F317" s="4459"/>
      <c r="G317" s="25" t="s">
        <v>1730</v>
      </c>
      <c r="H317" s="62"/>
    </row>
    <row r="318" spans="1:8" ht="26.25" thickBot="1">
      <c r="A318" s="61"/>
      <c r="B318" s="24" t="s">
        <v>1731</v>
      </c>
      <c r="C318" s="4412"/>
      <c r="D318" s="4460"/>
      <c r="E318" s="4461"/>
      <c r="F318" s="4462"/>
      <c r="G318" s="25" t="s">
        <v>1732</v>
      </c>
      <c r="H318" s="62"/>
    </row>
    <row r="319" spans="1:8" ht="15.75" thickBot="1">
      <c r="A319" s="63"/>
      <c r="B319" s="28" t="s">
        <v>1733</v>
      </c>
      <c r="C319" s="4413"/>
      <c r="D319" s="4463"/>
      <c r="E319" s="4464"/>
      <c r="F319" s="4465"/>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t="s">
        <v>8512</v>
      </c>
      <c r="D326" s="26" t="s">
        <v>8512</v>
      </c>
      <c r="E326" s="26" t="s">
        <v>8512</v>
      </c>
      <c r="F326" s="26" t="s">
        <v>8512</v>
      </c>
      <c r="G326" s="25" t="s">
        <v>1719</v>
      </c>
      <c r="H326" s="62" t="s">
        <v>2175</v>
      </c>
    </row>
    <row r="327" spans="1:8" ht="15.75" thickBot="1">
      <c r="A327" s="61"/>
      <c r="B327" s="24" t="s">
        <v>1721</v>
      </c>
      <c r="C327" s="77" t="s">
        <v>8512</v>
      </c>
      <c r="D327" s="26" t="s">
        <v>8512</v>
      </c>
      <c r="E327" s="26" t="s">
        <v>8512</v>
      </c>
      <c r="F327" s="26" t="s">
        <v>8512</v>
      </c>
      <c r="G327" s="25" t="s">
        <v>1721</v>
      </c>
      <c r="H327" s="62"/>
    </row>
    <row r="328" spans="1:8" ht="15.75" thickBot="1">
      <c r="A328" s="61"/>
      <c r="B328" s="24" t="s">
        <v>1722</v>
      </c>
      <c r="C328" s="77" t="s">
        <v>8512</v>
      </c>
      <c r="D328" s="26" t="s">
        <v>8512</v>
      </c>
      <c r="E328" s="26" t="s">
        <v>8512</v>
      </c>
      <c r="F328" s="26" t="s">
        <v>8512</v>
      </c>
      <c r="G328" s="25" t="s">
        <v>1722</v>
      </c>
      <c r="H328" s="62"/>
    </row>
    <row r="329" spans="1:8" ht="15.75" thickBot="1">
      <c r="A329" s="61"/>
      <c r="B329" s="24" t="s">
        <v>1723</v>
      </c>
      <c r="C329" s="77" t="s">
        <v>8512</v>
      </c>
      <c r="D329" s="26" t="s">
        <v>8512</v>
      </c>
      <c r="E329" s="26" t="s">
        <v>8512</v>
      </c>
      <c r="F329" s="26" t="s">
        <v>8512</v>
      </c>
      <c r="G329" s="25" t="s">
        <v>1723</v>
      </c>
      <c r="H329" s="62"/>
    </row>
    <row r="330" spans="1:8" ht="15.75" thickBot="1">
      <c r="A330" s="61"/>
      <c r="B330" s="24" t="s">
        <v>1724</v>
      </c>
      <c r="C330" s="77" t="s">
        <v>8512</v>
      </c>
      <c r="D330" s="26" t="s">
        <v>8512</v>
      </c>
      <c r="E330" s="26" t="s">
        <v>8512</v>
      </c>
      <c r="F330" s="26" t="s">
        <v>8512</v>
      </c>
      <c r="G330" s="25" t="s">
        <v>1724</v>
      </c>
      <c r="H330" s="62"/>
    </row>
    <row r="331" spans="1:8" ht="15.75" thickBot="1">
      <c r="A331" s="61"/>
      <c r="B331" s="24" t="s">
        <v>1725</v>
      </c>
      <c r="C331" s="77" t="s">
        <v>8512</v>
      </c>
      <c r="D331" s="26" t="s">
        <v>8512</v>
      </c>
      <c r="E331" s="26" t="s">
        <v>8512</v>
      </c>
      <c r="F331" s="26" t="s">
        <v>8512</v>
      </c>
      <c r="G331" s="25" t="s">
        <v>1725</v>
      </c>
      <c r="H331" s="62"/>
    </row>
    <row r="332" spans="1:8" ht="15.75" thickBot="1">
      <c r="A332" s="61"/>
      <c r="B332" s="24" t="s">
        <v>1726</v>
      </c>
      <c r="C332" s="77" t="s">
        <v>8512</v>
      </c>
      <c r="D332" s="26" t="s">
        <v>8512</v>
      </c>
      <c r="E332" s="26" t="s">
        <v>8512</v>
      </c>
      <c r="F332" s="26" t="s">
        <v>8512</v>
      </c>
      <c r="G332" s="25" t="s">
        <v>1726</v>
      </c>
      <c r="H332" s="62"/>
    </row>
    <row r="333" spans="1:8" ht="15.75" thickBot="1">
      <c r="A333" s="61"/>
      <c r="B333" s="24" t="s">
        <v>1727</v>
      </c>
      <c r="C333" s="77" t="s">
        <v>8512</v>
      </c>
      <c r="D333" s="26" t="s">
        <v>8512</v>
      </c>
      <c r="E333" s="26" t="s">
        <v>8512</v>
      </c>
      <c r="F333" s="26" t="s">
        <v>8512</v>
      </c>
      <c r="G333" s="25" t="s">
        <v>1727</v>
      </c>
      <c r="H333" s="62"/>
    </row>
    <row r="334" spans="1:8" ht="15.75" thickBot="1">
      <c r="A334" s="61"/>
      <c r="B334" s="24" t="s">
        <v>1728</v>
      </c>
      <c r="C334" s="77" t="s">
        <v>8512</v>
      </c>
      <c r="D334" s="26" t="s">
        <v>8512</v>
      </c>
      <c r="E334" s="26" t="s">
        <v>8512</v>
      </c>
      <c r="F334" s="26" t="s">
        <v>8512</v>
      </c>
      <c r="G334" s="25" t="s">
        <v>1728</v>
      </c>
      <c r="H334" s="62"/>
    </row>
    <row r="335" spans="1:8" ht="15.75" thickBot="1">
      <c r="A335" s="61"/>
      <c r="B335" s="24" t="s">
        <v>1729</v>
      </c>
      <c r="C335" s="77" t="s">
        <v>8512</v>
      </c>
      <c r="D335" s="26" t="s">
        <v>8512</v>
      </c>
      <c r="E335" s="26" t="s">
        <v>8512</v>
      </c>
      <c r="F335" s="26" t="s">
        <v>8512</v>
      </c>
      <c r="G335" s="25" t="s">
        <v>1729</v>
      </c>
      <c r="H335" s="62"/>
    </row>
    <row r="336" spans="1:8" ht="15.75" thickBot="1">
      <c r="A336" s="61"/>
      <c r="B336" s="24" t="s">
        <v>1730</v>
      </c>
      <c r="C336" s="77" t="s">
        <v>8512</v>
      </c>
      <c r="D336" s="26" t="s">
        <v>8512</v>
      </c>
      <c r="E336" s="26" t="s">
        <v>8512</v>
      </c>
      <c r="F336" s="26" t="s">
        <v>8512</v>
      </c>
      <c r="G336" s="25" t="s">
        <v>1730</v>
      </c>
      <c r="H336" s="62"/>
    </row>
    <row r="337" spans="1:8" ht="26.25" thickBot="1">
      <c r="A337" s="61"/>
      <c r="B337" s="24" t="s">
        <v>1731</v>
      </c>
      <c r="C337" s="77" t="s">
        <v>8512</v>
      </c>
      <c r="D337" s="26" t="s">
        <v>8512</v>
      </c>
      <c r="E337" s="26" t="s">
        <v>8512</v>
      </c>
      <c r="F337" s="26" t="s">
        <v>8512</v>
      </c>
      <c r="G337" s="25" t="s">
        <v>1732</v>
      </c>
      <c r="H337" s="62"/>
    </row>
    <row r="338" spans="1:8" ht="15.75" thickBot="1">
      <c r="A338" s="63"/>
      <c r="B338" s="28" t="s">
        <v>1733</v>
      </c>
      <c r="C338" s="4309"/>
      <c r="D338" s="4310"/>
      <c r="E338" s="4311"/>
      <c r="F338" s="4312"/>
      <c r="G338" s="30" t="s">
        <v>1734</v>
      </c>
      <c r="H338" s="64"/>
    </row>
    <row r="339" spans="1:8" ht="15.75" thickBot="1">
      <c r="A339" s="65" t="s">
        <v>2176</v>
      </c>
      <c r="B339" s="24" t="s">
        <v>1719</v>
      </c>
      <c r="C339" s="77" t="s">
        <v>8512</v>
      </c>
      <c r="D339" s="26" t="s">
        <v>8512</v>
      </c>
      <c r="E339" s="26" t="s">
        <v>8512</v>
      </c>
      <c r="F339" s="26" t="s">
        <v>8512</v>
      </c>
      <c r="G339" s="25" t="s">
        <v>1719</v>
      </c>
      <c r="H339" s="66" t="s">
        <v>2176</v>
      </c>
    </row>
    <row r="340" spans="1:8" ht="15.75" thickBot="1">
      <c r="A340" s="61"/>
      <c r="B340" s="24" t="s">
        <v>1721</v>
      </c>
      <c r="C340" s="77" t="s">
        <v>8512</v>
      </c>
      <c r="D340" s="26" t="s">
        <v>8512</v>
      </c>
      <c r="E340" s="26" t="s">
        <v>8512</v>
      </c>
      <c r="F340" s="26" t="s">
        <v>8512</v>
      </c>
      <c r="G340" s="25" t="s">
        <v>1721</v>
      </c>
      <c r="H340" s="62"/>
    </row>
    <row r="341" spans="1:8" ht="15.75" thickBot="1">
      <c r="A341" s="61"/>
      <c r="B341" s="24" t="s">
        <v>1722</v>
      </c>
      <c r="C341" s="77" t="s">
        <v>8512</v>
      </c>
      <c r="D341" s="26" t="s">
        <v>8512</v>
      </c>
      <c r="E341" s="26" t="s">
        <v>8512</v>
      </c>
      <c r="F341" s="26" t="s">
        <v>8512</v>
      </c>
      <c r="G341" s="25" t="s">
        <v>1722</v>
      </c>
      <c r="H341" s="62"/>
    </row>
    <row r="342" spans="1:8" ht="15.75" thickBot="1">
      <c r="A342" s="61"/>
      <c r="B342" s="24" t="s">
        <v>1723</v>
      </c>
      <c r="C342" s="77" t="s">
        <v>8512</v>
      </c>
      <c r="D342" s="26" t="s">
        <v>8512</v>
      </c>
      <c r="E342" s="26" t="s">
        <v>8512</v>
      </c>
      <c r="F342" s="26" t="s">
        <v>8512</v>
      </c>
      <c r="G342" s="25" t="s">
        <v>1723</v>
      </c>
      <c r="H342" s="62"/>
    </row>
    <row r="343" spans="1:8" ht="15.75" thickBot="1">
      <c r="A343" s="61"/>
      <c r="B343" s="24" t="s">
        <v>1724</v>
      </c>
      <c r="C343" s="77" t="s">
        <v>8512</v>
      </c>
      <c r="D343" s="26" t="s">
        <v>8512</v>
      </c>
      <c r="E343" s="26" t="s">
        <v>8512</v>
      </c>
      <c r="F343" s="26" t="s">
        <v>8512</v>
      </c>
      <c r="G343" s="25" t="s">
        <v>1724</v>
      </c>
      <c r="H343" s="62"/>
    </row>
    <row r="344" spans="1:8" ht="15.75" thickBot="1">
      <c r="A344" s="61"/>
      <c r="B344" s="24" t="s">
        <v>1725</v>
      </c>
      <c r="C344" s="77" t="s">
        <v>8512</v>
      </c>
      <c r="D344" s="26" t="s">
        <v>8512</v>
      </c>
      <c r="E344" s="26" t="s">
        <v>8512</v>
      </c>
      <c r="F344" s="26" t="s">
        <v>8512</v>
      </c>
      <c r="G344" s="25" t="s">
        <v>1725</v>
      </c>
      <c r="H344" s="62"/>
    </row>
    <row r="345" spans="1:8" ht="15.75" thickBot="1">
      <c r="A345" s="61"/>
      <c r="B345" s="24" t="s">
        <v>1726</v>
      </c>
      <c r="C345" s="77" t="s">
        <v>8512</v>
      </c>
      <c r="D345" s="26" t="s">
        <v>8512</v>
      </c>
      <c r="E345" s="26" t="s">
        <v>8512</v>
      </c>
      <c r="F345" s="26" t="s">
        <v>8512</v>
      </c>
      <c r="G345" s="25" t="s">
        <v>1726</v>
      </c>
      <c r="H345" s="62"/>
    </row>
    <row r="346" spans="1:8" ht="15.75" thickBot="1">
      <c r="A346" s="61"/>
      <c r="B346" s="24" t="s">
        <v>1727</v>
      </c>
      <c r="C346" s="77" t="s">
        <v>8512</v>
      </c>
      <c r="D346" s="26" t="s">
        <v>8512</v>
      </c>
      <c r="E346" s="26" t="s">
        <v>8512</v>
      </c>
      <c r="F346" s="26" t="s">
        <v>8512</v>
      </c>
      <c r="G346" s="25" t="s">
        <v>1727</v>
      </c>
      <c r="H346" s="62"/>
    </row>
    <row r="347" spans="1:8" ht="15.75" thickBot="1">
      <c r="A347" s="61"/>
      <c r="B347" s="24" t="s">
        <v>1728</v>
      </c>
      <c r="C347" s="77" t="s">
        <v>8512</v>
      </c>
      <c r="D347" s="26" t="s">
        <v>8512</v>
      </c>
      <c r="E347" s="26" t="s">
        <v>8512</v>
      </c>
      <c r="F347" s="26" t="s">
        <v>8512</v>
      </c>
      <c r="G347" s="25" t="s">
        <v>1728</v>
      </c>
      <c r="H347" s="62"/>
    </row>
    <row r="348" spans="1:8" ht="15.75" thickBot="1">
      <c r="A348" s="61"/>
      <c r="B348" s="24" t="s">
        <v>1729</v>
      </c>
      <c r="C348" s="77" t="s">
        <v>8512</v>
      </c>
      <c r="D348" s="26" t="s">
        <v>8512</v>
      </c>
      <c r="E348" s="26" t="s">
        <v>8512</v>
      </c>
      <c r="F348" s="26" t="s">
        <v>8512</v>
      </c>
      <c r="G348" s="25" t="s">
        <v>1729</v>
      </c>
      <c r="H348" s="62"/>
    </row>
    <row r="349" spans="1:8" ht="15.75" thickBot="1">
      <c r="A349" s="61"/>
      <c r="B349" s="24" t="s">
        <v>1730</v>
      </c>
      <c r="C349" s="77" t="s">
        <v>8512</v>
      </c>
      <c r="D349" s="26" t="s">
        <v>8512</v>
      </c>
      <c r="E349" s="26" t="s">
        <v>8512</v>
      </c>
      <c r="F349" s="26" t="s">
        <v>8512</v>
      </c>
      <c r="G349" s="25" t="s">
        <v>1730</v>
      </c>
      <c r="H349" s="62"/>
    </row>
    <row r="350" spans="1:8" ht="26.25" thickBot="1">
      <c r="A350" s="61"/>
      <c r="B350" s="24" t="s">
        <v>1731</v>
      </c>
      <c r="C350" s="77" t="s">
        <v>8512</v>
      </c>
      <c r="D350" s="26" t="s">
        <v>8512</v>
      </c>
      <c r="E350" s="26" t="s">
        <v>8512</v>
      </c>
      <c r="F350" s="26" t="s">
        <v>8512</v>
      </c>
      <c r="G350" s="25" t="s">
        <v>1732</v>
      </c>
      <c r="H350" s="62"/>
    </row>
    <row r="351" spans="1:8" ht="15.75" thickBot="1">
      <c r="A351" s="63"/>
      <c r="B351" s="28" t="s">
        <v>1733</v>
      </c>
      <c r="C351" s="4313"/>
      <c r="D351" s="4314"/>
      <c r="E351" s="4315"/>
      <c r="F351" s="4316"/>
      <c r="G351" s="30" t="s">
        <v>1734</v>
      </c>
      <c r="H351" s="64"/>
    </row>
    <row r="352" spans="1:8" ht="15.75" thickBot="1">
      <c r="A352" s="65" t="s">
        <v>2177</v>
      </c>
      <c r="B352" s="24" t="s">
        <v>1719</v>
      </c>
      <c r="C352" s="77" t="s">
        <v>8512</v>
      </c>
      <c r="D352" s="26" t="s">
        <v>8512</v>
      </c>
      <c r="E352" s="26" t="s">
        <v>8512</v>
      </c>
      <c r="F352" s="26" t="s">
        <v>8512</v>
      </c>
      <c r="G352" s="25" t="s">
        <v>1719</v>
      </c>
      <c r="H352" s="66" t="s">
        <v>2177</v>
      </c>
    </row>
    <row r="353" spans="1:8" ht="15.75" thickBot="1">
      <c r="A353" s="61"/>
      <c r="B353" s="24" t="s">
        <v>1721</v>
      </c>
      <c r="C353" s="77" t="s">
        <v>8512</v>
      </c>
      <c r="D353" s="26" t="s">
        <v>8512</v>
      </c>
      <c r="E353" s="26" t="s">
        <v>8512</v>
      </c>
      <c r="F353" s="26" t="s">
        <v>8512</v>
      </c>
      <c r="G353" s="25" t="s">
        <v>1721</v>
      </c>
      <c r="H353" s="62"/>
    </row>
    <row r="354" spans="1:8" ht="15.75" thickBot="1">
      <c r="A354" s="61"/>
      <c r="B354" s="24" t="s">
        <v>1722</v>
      </c>
      <c r="C354" s="77" t="s">
        <v>8512</v>
      </c>
      <c r="D354" s="26" t="s">
        <v>8512</v>
      </c>
      <c r="E354" s="26" t="s">
        <v>8512</v>
      </c>
      <c r="F354" s="26" t="s">
        <v>8512</v>
      </c>
      <c r="G354" s="25" t="s">
        <v>1722</v>
      </c>
      <c r="H354" s="62"/>
    </row>
    <row r="355" spans="1:8" ht="15.75" thickBot="1">
      <c r="A355" s="61"/>
      <c r="B355" s="24" t="s">
        <v>1723</v>
      </c>
      <c r="C355" s="77" t="s">
        <v>8512</v>
      </c>
      <c r="D355" s="26" t="s">
        <v>8512</v>
      </c>
      <c r="E355" s="26" t="s">
        <v>8512</v>
      </c>
      <c r="F355" s="26" t="s">
        <v>8512</v>
      </c>
      <c r="G355" s="25" t="s">
        <v>1723</v>
      </c>
      <c r="H355" s="62"/>
    </row>
    <row r="356" spans="1:8" ht="15.75" thickBot="1">
      <c r="A356" s="61"/>
      <c r="B356" s="24" t="s">
        <v>1724</v>
      </c>
      <c r="C356" s="77" t="s">
        <v>8512</v>
      </c>
      <c r="D356" s="26" t="s">
        <v>8512</v>
      </c>
      <c r="E356" s="26" t="s">
        <v>8512</v>
      </c>
      <c r="F356" s="26" t="s">
        <v>8512</v>
      </c>
      <c r="G356" s="25" t="s">
        <v>1724</v>
      </c>
      <c r="H356" s="62"/>
    </row>
    <row r="357" spans="1:8" ht="15.75" thickBot="1">
      <c r="A357" s="61"/>
      <c r="B357" s="24" t="s">
        <v>1725</v>
      </c>
      <c r="C357" s="77" t="s">
        <v>8512</v>
      </c>
      <c r="D357" s="26" t="s">
        <v>8512</v>
      </c>
      <c r="E357" s="26" t="s">
        <v>8512</v>
      </c>
      <c r="F357" s="26" t="s">
        <v>8512</v>
      </c>
      <c r="G357" s="25" t="s">
        <v>1725</v>
      </c>
      <c r="H357" s="62"/>
    </row>
    <row r="358" spans="1:8" ht="15.75" thickBot="1">
      <c r="A358" s="61"/>
      <c r="B358" s="24" t="s">
        <v>1726</v>
      </c>
      <c r="C358" s="77" t="s">
        <v>8512</v>
      </c>
      <c r="D358" s="26" t="s">
        <v>8512</v>
      </c>
      <c r="E358" s="26" t="s">
        <v>8512</v>
      </c>
      <c r="F358" s="26" t="s">
        <v>8512</v>
      </c>
      <c r="G358" s="25" t="s">
        <v>1726</v>
      </c>
      <c r="H358" s="62"/>
    </row>
    <row r="359" spans="1:8" ht="15.75" thickBot="1">
      <c r="A359" s="61"/>
      <c r="B359" s="24" t="s">
        <v>1727</v>
      </c>
      <c r="C359" s="77" t="s">
        <v>8512</v>
      </c>
      <c r="D359" s="26" t="s">
        <v>8512</v>
      </c>
      <c r="E359" s="26" t="s">
        <v>8512</v>
      </c>
      <c r="F359" s="26" t="s">
        <v>8512</v>
      </c>
      <c r="G359" s="25" t="s">
        <v>1727</v>
      </c>
      <c r="H359" s="62"/>
    </row>
    <row r="360" spans="1:8" ht="15.75" thickBot="1">
      <c r="A360" s="61"/>
      <c r="B360" s="24" t="s">
        <v>1728</v>
      </c>
      <c r="C360" s="77" t="s">
        <v>8512</v>
      </c>
      <c r="D360" s="26" t="s">
        <v>8512</v>
      </c>
      <c r="E360" s="26" t="s">
        <v>8512</v>
      </c>
      <c r="F360" s="26" t="s">
        <v>8512</v>
      </c>
      <c r="G360" s="25" t="s">
        <v>1728</v>
      </c>
      <c r="H360" s="62"/>
    </row>
    <row r="361" spans="1:8" ht="15.75" thickBot="1">
      <c r="A361" s="61"/>
      <c r="B361" s="24" t="s">
        <v>1729</v>
      </c>
      <c r="C361" s="77" t="s">
        <v>8512</v>
      </c>
      <c r="D361" s="26" t="s">
        <v>8512</v>
      </c>
      <c r="E361" s="26" t="s">
        <v>8512</v>
      </c>
      <c r="F361" s="26" t="s">
        <v>8512</v>
      </c>
      <c r="G361" s="25" t="s">
        <v>1729</v>
      </c>
      <c r="H361" s="62"/>
    </row>
    <row r="362" spans="1:8" ht="15.75" thickBot="1">
      <c r="A362" s="61"/>
      <c r="B362" s="24" t="s">
        <v>1730</v>
      </c>
      <c r="C362" s="77" t="s">
        <v>8512</v>
      </c>
      <c r="D362" s="26" t="s">
        <v>8512</v>
      </c>
      <c r="E362" s="26" t="s">
        <v>8512</v>
      </c>
      <c r="F362" s="26" t="s">
        <v>8512</v>
      </c>
      <c r="G362" s="25" t="s">
        <v>1730</v>
      </c>
      <c r="H362" s="62"/>
    </row>
    <row r="363" spans="1:8" ht="26.25" thickBot="1">
      <c r="A363" s="61"/>
      <c r="B363" s="24" t="s">
        <v>1731</v>
      </c>
      <c r="C363" s="77" t="s">
        <v>8512</v>
      </c>
      <c r="D363" s="26" t="s">
        <v>8512</v>
      </c>
      <c r="E363" s="26" t="s">
        <v>8512</v>
      </c>
      <c r="F363" s="26" t="s">
        <v>8512</v>
      </c>
      <c r="G363" s="25" t="s">
        <v>1732</v>
      </c>
      <c r="H363" s="62"/>
    </row>
    <row r="364" spans="1:8" ht="15.75" thickBot="1">
      <c r="A364" s="63"/>
      <c r="B364" s="28" t="s">
        <v>1733</v>
      </c>
      <c r="C364" s="4317"/>
      <c r="D364" s="4318"/>
      <c r="E364" s="4319"/>
      <c r="F364" s="4320"/>
      <c r="G364" s="30" t="s">
        <v>1734</v>
      </c>
      <c r="H364" s="64"/>
    </row>
    <row r="365" spans="1:8" ht="15.75" thickBot="1">
      <c r="A365" s="65" t="s">
        <v>2178</v>
      </c>
      <c r="B365" s="24" t="s">
        <v>1719</v>
      </c>
      <c r="C365" s="77" t="s">
        <v>8512</v>
      </c>
      <c r="D365" s="26" t="s">
        <v>8512</v>
      </c>
      <c r="E365" s="26" t="s">
        <v>8512</v>
      </c>
      <c r="F365" s="26" t="s">
        <v>8512</v>
      </c>
      <c r="G365" s="25" t="s">
        <v>1719</v>
      </c>
      <c r="H365" s="66" t="s">
        <v>2178</v>
      </c>
    </row>
    <row r="366" spans="1:8" ht="15.75" thickBot="1">
      <c r="A366" s="61"/>
      <c r="B366" s="24" t="s">
        <v>1721</v>
      </c>
      <c r="C366" s="77" t="s">
        <v>8512</v>
      </c>
      <c r="D366" s="26" t="s">
        <v>8512</v>
      </c>
      <c r="E366" s="26" t="s">
        <v>8512</v>
      </c>
      <c r="F366" s="26" t="s">
        <v>8512</v>
      </c>
      <c r="G366" s="25" t="s">
        <v>1721</v>
      </c>
      <c r="H366" s="62"/>
    </row>
    <row r="367" spans="1:8" ht="15.75" thickBot="1">
      <c r="A367" s="61"/>
      <c r="B367" s="24" t="s">
        <v>1722</v>
      </c>
      <c r="C367" s="77" t="s">
        <v>8512</v>
      </c>
      <c r="D367" s="26" t="s">
        <v>8512</v>
      </c>
      <c r="E367" s="26" t="s">
        <v>8512</v>
      </c>
      <c r="F367" s="26" t="s">
        <v>8512</v>
      </c>
      <c r="G367" s="25" t="s">
        <v>1722</v>
      </c>
      <c r="H367" s="62"/>
    </row>
    <row r="368" spans="1:8" ht="15.75" thickBot="1">
      <c r="A368" s="61"/>
      <c r="B368" s="24" t="s">
        <v>1723</v>
      </c>
      <c r="C368" s="77" t="s">
        <v>8512</v>
      </c>
      <c r="D368" s="26" t="s">
        <v>8512</v>
      </c>
      <c r="E368" s="26" t="s">
        <v>8512</v>
      </c>
      <c r="F368" s="26" t="s">
        <v>8512</v>
      </c>
      <c r="G368" s="25" t="s">
        <v>1723</v>
      </c>
      <c r="H368" s="62"/>
    </row>
    <row r="369" spans="1:8" ht="15.75" thickBot="1">
      <c r="A369" s="61"/>
      <c r="B369" s="24" t="s">
        <v>1724</v>
      </c>
      <c r="C369" s="77" t="s">
        <v>8512</v>
      </c>
      <c r="D369" s="26" t="s">
        <v>8512</v>
      </c>
      <c r="E369" s="26" t="s">
        <v>8512</v>
      </c>
      <c r="F369" s="26" t="s">
        <v>8512</v>
      </c>
      <c r="G369" s="25" t="s">
        <v>1724</v>
      </c>
      <c r="H369" s="62"/>
    </row>
    <row r="370" spans="1:8" ht="15.75" thickBot="1">
      <c r="A370" s="61"/>
      <c r="B370" s="24" t="s">
        <v>1725</v>
      </c>
      <c r="C370" s="77" t="s">
        <v>8512</v>
      </c>
      <c r="D370" s="26" t="s">
        <v>8512</v>
      </c>
      <c r="E370" s="26" t="s">
        <v>8512</v>
      </c>
      <c r="F370" s="26" t="s">
        <v>8512</v>
      </c>
      <c r="G370" s="25" t="s">
        <v>1725</v>
      </c>
      <c r="H370" s="62"/>
    </row>
    <row r="371" spans="1:8" ht="15.75" thickBot="1">
      <c r="A371" s="61"/>
      <c r="B371" s="24" t="s">
        <v>1726</v>
      </c>
      <c r="C371" s="77" t="s">
        <v>8512</v>
      </c>
      <c r="D371" s="26" t="s">
        <v>8512</v>
      </c>
      <c r="E371" s="26" t="s">
        <v>8512</v>
      </c>
      <c r="F371" s="26" t="s">
        <v>8512</v>
      </c>
      <c r="G371" s="25" t="s">
        <v>1726</v>
      </c>
      <c r="H371" s="62"/>
    </row>
    <row r="372" spans="1:8" ht="15.75" thickBot="1">
      <c r="A372" s="61"/>
      <c r="B372" s="24" t="s">
        <v>1727</v>
      </c>
      <c r="C372" s="77" t="s">
        <v>8512</v>
      </c>
      <c r="D372" s="26" t="s">
        <v>8512</v>
      </c>
      <c r="E372" s="26" t="s">
        <v>8512</v>
      </c>
      <c r="F372" s="26" t="s">
        <v>8512</v>
      </c>
      <c r="G372" s="25" t="s">
        <v>1727</v>
      </c>
      <c r="H372" s="62"/>
    </row>
    <row r="373" spans="1:8" ht="15.75" thickBot="1">
      <c r="A373" s="61"/>
      <c r="B373" s="24" t="s">
        <v>1728</v>
      </c>
      <c r="C373" s="77" t="s">
        <v>8512</v>
      </c>
      <c r="D373" s="26" t="s">
        <v>8512</v>
      </c>
      <c r="E373" s="26" t="s">
        <v>8512</v>
      </c>
      <c r="F373" s="26" t="s">
        <v>8512</v>
      </c>
      <c r="G373" s="25" t="s">
        <v>1728</v>
      </c>
      <c r="H373" s="62"/>
    </row>
    <row r="374" spans="1:8" ht="15.75" thickBot="1">
      <c r="A374" s="61"/>
      <c r="B374" s="24" t="s">
        <v>1729</v>
      </c>
      <c r="C374" s="77" t="s">
        <v>8512</v>
      </c>
      <c r="D374" s="26" t="s">
        <v>8512</v>
      </c>
      <c r="E374" s="26" t="s">
        <v>8512</v>
      </c>
      <c r="F374" s="26" t="s">
        <v>8512</v>
      </c>
      <c r="G374" s="25" t="s">
        <v>1729</v>
      </c>
      <c r="H374" s="62"/>
    </row>
    <row r="375" spans="1:8" ht="15.75" thickBot="1">
      <c r="A375" s="61"/>
      <c r="B375" s="24" t="s">
        <v>1730</v>
      </c>
      <c r="C375" s="77" t="s">
        <v>8512</v>
      </c>
      <c r="D375" s="26" t="s">
        <v>8512</v>
      </c>
      <c r="E375" s="26" t="s">
        <v>8512</v>
      </c>
      <c r="F375" s="26" t="s">
        <v>8512</v>
      </c>
      <c r="G375" s="25" t="s">
        <v>1730</v>
      </c>
      <c r="H375" s="62"/>
    </row>
    <row r="376" spans="1:8" ht="26.25" thickBot="1">
      <c r="A376" s="61"/>
      <c r="B376" s="24" t="s">
        <v>1731</v>
      </c>
      <c r="C376" s="77" t="s">
        <v>8512</v>
      </c>
      <c r="D376" s="26" t="s">
        <v>8512</v>
      </c>
      <c r="E376" s="26" t="s">
        <v>8512</v>
      </c>
      <c r="F376" s="26" t="s">
        <v>8512</v>
      </c>
      <c r="G376" s="25" t="s">
        <v>1732</v>
      </c>
      <c r="H376" s="62"/>
    </row>
    <row r="377" spans="1:8" ht="15.75" thickBot="1">
      <c r="A377" s="63"/>
      <c r="B377" s="28" t="s">
        <v>1733</v>
      </c>
      <c r="C377" s="4321"/>
      <c r="D377" s="4322"/>
      <c r="E377" s="4323"/>
      <c r="F377" s="4324"/>
      <c r="G377" s="30" t="s">
        <v>1734</v>
      </c>
      <c r="H377" s="64"/>
    </row>
    <row r="378" spans="1:8" ht="15.75" thickBot="1">
      <c r="A378" s="65" t="s">
        <v>2179</v>
      </c>
      <c r="B378" s="24" t="s">
        <v>1719</v>
      </c>
      <c r="C378" s="77" t="s">
        <v>8512</v>
      </c>
      <c r="D378" s="26" t="s">
        <v>8512</v>
      </c>
      <c r="E378" s="26" t="s">
        <v>8512</v>
      </c>
      <c r="F378" s="26" t="s">
        <v>8512</v>
      </c>
      <c r="G378" s="25" t="s">
        <v>1719</v>
      </c>
      <c r="H378" s="66" t="s">
        <v>2179</v>
      </c>
    </row>
    <row r="379" spans="1:8" ht="15.75" thickBot="1">
      <c r="A379" s="61"/>
      <c r="B379" s="24" t="s">
        <v>1721</v>
      </c>
      <c r="C379" s="77" t="s">
        <v>8512</v>
      </c>
      <c r="D379" s="26" t="s">
        <v>8512</v>
      </c>
      <c r="E379" s="26" t="s">
        <v>8512</v>
      </c>
      <c r="F379" s="26" t="s">
        <v>8512</v>
      </c>
      <c r="G379" s="25" t="s">
        <v>1721</v>
      </c>
      <c r="H379" s="62"/>
    </row>
    <row r="380" spans="1:8" ht="15.75" thickBot="1">
      <c r="A380" s="61"/>
      <c r="B380" s="24" t="s">
        <v>1722</v>
      </c>
      <c r="C380" s="77" t="s">
        <v>8512</v>
      </c>
      <c r="D380" s="26" t="s">
        <v>8512</v>
      </c>
      <c r="E380" s="26" t="s">
        <v>8512</v>
      </c>
      <c r="F380" s="26" t="s">
        <v>8512</v>
      </c>
      <c r="G380" s="25" t="s">
        <v>1722</v>
      </c>
      <c r="H380" s="62"/>
    </row>
    <row r="381" spans="1:8" ht="15.75" thickBot="1">
      <c r="A381" s="61"/>
      <c r="B381" s="24" t="s">
        <v>1723</v>
      </c>
      <c r="C381" s="77" t="s">
        <v>8512</v>
      </c>
      <c r="D381" s="26" t="s">
        <v>8512</v>
      </c>
      <c r="E381" s="26" t="s">
        <v>8512</v>
      </c>
      <c r="F381" s="26" t="s">
        <v>8512</v>
      </c>
      <c r="G381" s="25" t="s">
        <v>1723</v>
      </c>
      <c r="H381" s="62"/>
    </row>
    <row r="382" spans="1:8" ht="15.75" thickBot="1">
      <c r="A382" s="61"/>
      <c r="B382" s="24" t="s">
        <v>1724</v>
      </c>
      <c r="C382" s="77" t="s">
        <v>8512</v>
      </c>
      <c r="D382" s="26" t="s">
        <v>8512</v>
      </c>
      <c r="E382" s="26" t="s">
        <v>8512</v>
      </c>
      <c r="F382" s="26" t="s">
        <v>8512</v>
      </c>
      <c r="G382" s="25" t="s">
        <v>1724</v>
      </c>
      <c r="H382" s="62"/>
    </row>
    <row r="383" spans="1:8" ht="15.75" thickBot="1">
      <c r="A383" s="61"/>
      <c r="B383" s="24" t="s">
        <v>1725</v>
      </c>
      <c r="C383" s="77" t="s">
        <v>8512</v>
      </c>
      <c r="D383" s="26" t="s">
        <v>8512</v>
      </c>
      <c r="E383" s="26" t="s">
        <v>8512</v>
      </c>
      <c r="F383" s="26" t="s">
        <v>8512</v>
      </c>
      <c r="G383" s="25" t="s">
        <v>1725</v>
      </c>
      <c r="H383" s="62"/>
    </row>
    <row r="384" spans="1:8" ht="15.75" thickBot="1">
      <c r="A384" s="61"/>
      <c r="B384" s="24" t="s">
        <v>1726</v>
      </c>
      <c r="C384" s="77" t="s">
        <v>8512</v>
      </c>
      <c r="D384" s="26" t="s">
        <v>8512</v>
      </c>
      <c r="E384" s="26" t="s">
        <v>8512</v>
      </c>
      <c r="F384" s="26" t="s">
        <v>8512</v>
      </c>
      <c r="G384" s="25" t="s">
        <v>1726</v>
      </c>
      <c r="H384" s="62"/>
    </row>
    <row r="385" spans="1:8" ht="15.75" thickBot="1">
      <c r="A385" s="61"/>
      <c r="B385" s="24" t="s">
        <v>1727</v>
      </c>
      <c r="C385" s="77" t="s">
        <v>8512</v>
      </c>
      <c r="D385" s="26" t="s">
        <v>8512</v>
      </c>
      <c r="E385" s="26" t="s">
        <v>8512</v>
      </c>
      <c r="F385" s="26" t="s">
        <v>8512</v>
      </c>
      <c r="G385" s="25" t="s">
        <v>1727</v>
      </c>
      <c r="H385" s="62"/>
    </row>
    <row r="386" spans="1:8" ht="15.75" thickBot="1">
      <c r="A386" s="61"/>
      <c r="B386" s="24" t="s">
        <v>1728</v>
      </c>
      <c r="C386" s="77" t="s">
        <v>8512</v>
      </c>
      <c r="D386" s="26" t="s">
        <v>8512</v>
      </c>
      <c r="E386" s="26" t="s">
        <v>8512</v>
      </c>
      <c r="F386" s="26" t="s">
        <v>8512</v>
      </c>
      <c r="G386" s="25" t="s">
        <v>1728</v>
      </c>
      <c r="H386" s="62"/>
    </row>
    <row r="387" spans="1:8" ht="15.75" thickBot="1">
      <c r="A387" s="61"/>
      <c r="B387" s="24" t="s">
        <v>1729</v>
      </c>
      <c r="C387" s="77" t="s">
        <v>8512</v>
      </c>
      <c r="D387" s="26" t="s">
        <v>8512</v>
      </c>
      <c r="E387" s="26" t="s">
        <v>8512</v>
      </c>
      <c r="F387" s="26" t="s">
        <v>8512</v>
      </c>
      <c r="G387" s="25" t="s">
        <v>1729</v>
      </c>
      <c r="H387" s="62"/>
    </row>
    <row r="388" spans="1:8" ht="15.75" thickBot="1">
      <c r="A388" s="61"/>
      <c r="B388" s="24" t="s">
        <v>1730</v>
      </c>
      <c r="C388" s="77" t="s">
        <v>8512</v>
      </c>
      <c r="D388" s="26" t="s">
        <v>8512</v>
      </c>
      <c r="E388" s="26" t="s">
        <v>8512</v>
      </c>
      <c r="F388" s="26" t="s">
        <v>8512</v>
      </c>
      <c r="G388" s="25" t="s">
        <v>1730</v>
      </c>
      <c r="H388" s="62"/>
    </row>
    <row r="389" spans="1:8" ht="26.25" thickBot="1">
      <c r="A389" s="61"/>
      <c r="B389" s="24" t="s">
        <v>1731</v>
      </c>
      <c r="C389" s="77" t="s">
        <v>8512</v>
      </c>
      <c r="D389" s="26" t="s">
        <v>8512</v>
      </c>
      <c r="E389" s="26" t="s">
        <v>8512</v>
      </c>
      <c r="F389" s="26" t="s">
        <v>8512</v>
      </c>
      <c r="G389" s="25" t="s">
        <v>1732</v>
      </c>
      <c r="H389" s="62"/>
    </row>
    <row r="390" spans="1:8" ht="15.75" thickBot="1">
      <c r="A390" s="63"/>
      <c r="B390" s="28" t="s">
        <v>1733</v>
      </c>
      <c r="C390" s="4325"/>
      <c r="D390" s="4326"/>
      <c r="E390" s="4327"/>
      <c r="F390" s="4328"/>
      <c r="G390" s="30" t="s">
        <v>1734</v>
      </c>
      <c r="H390" s="64"/>
    </row>
    <row r="391" spans="1:8" ht="15.75" thickBot="1">
      <c r="A391" s="65" t="s">
        <v>2180</v>
      </c>
      <c r="B391" s="24" t="s">
        <v>1719</v>
      </c>
      <c r="C391" s="77" t="s">
        <v>8512</v>
      </c>
      <c r="D391" s="26" t="s">
        <v>8512</v>
      </c>
      <c r="E391" s="26" t="s">
        <v>8512</v>
      </c>
      <c r="F391" s="26" t="s">
        <v>8512</v>
      </c>
      <c r="G391" s="25" t="s">
        <v>1719</v>
      </c>
      <c r="H391" s="66" t="s">
        <v>2180</v>
      </c>
    </row>
    <row r="392" spans="1:8" ht="15.75" thickBot="1">
      <c r="A392" s="61"/>
      <c r="B392" s="24" t="s">
        <v>1721</v>
      </c>
      <c r="C392" s="77" t="s">
        <v>8512</v>
      </c>
      <c r="D392" s="26" t="s">
        <v>8512</v>
      </c>
      <c r="E392" s="26" t="s">
        <v>8512</v>
      </c>
      <c r="F392" s="26" t="s">
        <v>8512</v>
      </c>
      <c r="G392" s="25" t="s">
        <v>1721</v>
      </c>
      <c r="H392" s="62"/>
    </row>
    <row r="393" spans="1:8" ht="15.75" thickBot="1">
      <c r="A393" s="61"/>
      <c r="B393" s="24" t="s">
        <v>1722</v>
      </c>
      <c r="C393" s="77" t="s">
        <v>8512</v>
      </c>
      <c r="D393" s="26" t="s">
        <v>8512</v>
      </c>
      <c r="E393" s="26" t="s">
        <v>8512</v>
      </c>
      <c r="F393" s="26" t="s">
        <v>8512</v>
      </c>
      <c r="G393" s="25" t="s">
        <v>1722</v>
      </c>
      <c r="H393" s="62"/>
    </row>
    <row r="394" spans="1:8" ht="15.75" thickBot="1">
      <c r="A394" s="61"/>
      <c r="B394" s="24" t="s">
        <v>1723</v>
      </c>
      <c r="C394" s="77" t="s">
        <v>8512</v>
      </c>
      <c r="D394" s="26" t="s">
        <v>8512</v>
      </c>
      <c r="E394" s="26" t="s">
        <v>8512</v>
      </c>
      <c r="F394" s="26" t="s">
        <v>8512</v>
      </c>
      <c r="G394" s="25" t="s">
        <v>1723</v>
      </c>
      <c r="H394" s="62"/>
    </row>
    <row r="395" spans="1:8" ht="15.75" thickBot="1">
      <c r="A395" s="61"/>
      <c r="B395" s="24" t="s">
        <v>1724</v>
      </c>
      <c r="C395" s="77" t="s">
        <v>8512</v>
      </c>
      <c r="D395" s="26" t="s">
        <v>8512</v>
      </c>
      <c r="E395" s="26" t="s">
        <v>8512</v>
      </c>
      <c r="F395" s="26" t="s">
        <v>8512</v>
      </c>
      <c r="G395" s="25" t="s">
        <v>1724</v>
      </c>
      <c r="H395" s="62"/>
    </row>
    <row r="396" spans="1:8" ht="15.75" thickBot="1">
      <c r="A396" s="61"/>
      <c r="B396" s="24" t="s">
        <v>1725</v>
      </c>
      <c r="C396" s="77" t="s">
        <v>8512</v>
      </c>
      <c r="D396" s="26" t="s">
        <v>8512</v>
      </c>
      <c r="E396" s="26" t="s">
        <v>8512</v>
      </c>
      <c r="F396" s="26" t="s">
        <v>8512</v>
      </c>
      <c r="G396" s="25" t="s">
        <v>1725</v>
      </c>
      <c r="H396" s="62"/>
    </row>
    <row r="397" spans="1:8" ht="15.75" thickBot="1">
      <c r="A397" s="61"/>
      <c r="B397" s="24" t="s">
        <v>1726</v>
      </c>
      <c r="C397" s="77" t="s">
        <v>8512</v>
      </c>
      <c r="D397" s="26" t="s">
        <v>8512</v>
      </c>
      <c r="E397" s="26" t="s">
        <v>8512</v>
      </c>
      <c r="F397" s="26" t="s">
        <v>8512</v>
      </c>
      <c r="G397" s="25" t="s">
        <v>1726</v>
      </c>
      <c r="H397" s="62"/>
    </row>
    <row r="398" spans="1:8" ht="15.75" thickBot="1">
      <c r="A398" s="61"/>
      <c r="B398" s="24" t="s">
        <v>1727</v>
      </c>
      <c r="C398" s="77" t="s">
        <v>8512</v>
      </c>
      <c r="D398" s="26" t="s">
        <v>8512</v>
      </c>
      <c r="E398" s="26" t="s">
        <v>8512</v>
      </c>
      <c r="F398" s="26" t="s">
        <v>8512</v>
      </c>
      <c r="G398" s="25" t="s">
        <v>1727</v>
      </c>
      <c r="H398" s="62"/>
    </row>
    <row r="399" spans="1:8" ht="15.75" thickBot="1">
      <c r="A399" s="61"/>
      <c r="B399" s="24" t="s">
        <v>1728</v>
      </c>
      <c r="C399" s="77" t="s">
        <v>8512</v>
      </c>
      <c r="D399" s="26" t="s">
        <v>8512</v>
      </c>
      <c r="E399" s="26" t="s">
        <v>8512</v>
      </c>
      <c r="F399" s="26" t="s">
        <v>8512</v>
      </c>
      <c r="G399" s="25" t="s">
        <v>1728</v>
      </c>
      <c r="H399" s="62"/>
    </row>
    <row r="400" spans="1:8" ht="15.75" thickBot="1">
      <c r="A400" s="61"/>
      <c r="B400" s="24" t="s">
        <v>1729</v>
      </c>
      <c r="C400" s="77" t="s">
        <v>8512</v>
      </c>
      <c r="D400" s="26" t="s">
        <v>8512</v>
      </c>
      <c r="E400" s="26" t="s">
        <v>8512</v>
      </c>
      <c r="F400" s="26" t="s">
        <v>8512</v>
      </c>
      <c r="G400" s="25" t="s">
        <v>1729</v>
      </c>
      <c r="H400" s="62"/>
    </row>
    <row r="401" spans="1:8" ht="15.75" thickBot="1">
      <c r="A401" s="61"/>
      <c r="B401" s="24" t="s">
        <v>1730</v>
      </c>
      <c r="C401" s="77" t="s">
        <v>8512</v>
      </c>
      <c r="D401" s="26" t="s">
        <v>8512</v>
      </c>
      <c r="E401" s="26" t="s">
        <v>8512</v>
      </c>
      <c r="F401" s="26" t="s">
        <v>8512</v>
      </c>
      <c r="G401" s="25" t="s">
        <v>1730</v>
      </c>
      <c r="H401" s="62"/>
    </row>
    <row r="402" spans="1:8" ht="26.25" thickBot="1">
      <c r="A402" s="61"/>
      <c r="B402" s="24" t="s">
        <v>1731</v>
      </c>
      <c r="C402" s="77" t="s">
        <v>8512</v>
      </c>
      <c r="D402" s="26" t="s">
        <v>8512</v>
      </c>
      <c r="E402" s="26" t="s">
        <v>8512</v>
      </c>
      <c r="F402" s="26" t="s">
        <v>8512</v>
      </c>
      <c r="G402" s="25" t="s">
        <v>1732</v>
      </c>
      <c r="H402" s="62"/>
    </row>
    <row r="403" spans="1:8" ht="15.75" thickBot="1">
      <c r="A403" s="63"/>
      <c r="B403" s="28" t="s">
        <v>1733</v>
      </c>
      <c r="C403" s="4329"/>
      <c r="D403" s="4330"/>
      <c r="E403" s="4331"/>
      <c r="F403" s="4332"/>
      <c r="G403" s="30" t="s">
        <v>1734</v>
      </c>
      <c r="H403" s="64"/>
    </row>
    <row r="404" spans="1:8" ht="15.75" thickBot="1">
      <c r="A404" s="65" t="s">
        <v>2181</v>
      </c>
      <c r="B404" s="24" t="s">
        <v>1719</v>
      </c>
      <c r="C404" s="77" t="s">
        <v>8512</v>
      </c>
      <c r="D404" s="26" t="s">
        <v>8512</v>
      </c>
      <c r="E404" s="26" t="s">
        <v>8512</v>
      </c>
      <c r="F404" s="26" t="s">
        <v>8512</v>
      </c>
      <c r="G404" s="25" t="s">
        <v>1719</v>
      </c>
      <c r="H404" s="66" t="s">
        <v>2181</v>
      </c>
    </row>
    <row r="405" spans="1:8" ht="15.75" thickBot="1">
      <c r="A405" s="61"/>
      <c r="B405" s="24" t="s">
        <v>1721</v>
      </c>
      <c r="C405" s="77" t="s">
        <v>8512</v>
      </c>
      <c r="D405" s="26" t="s">
        <v>8512</v>
      </c>
      <c r="E405" s="26" t="s">
        <v>8512</v>
      </c>
      <c r="F405" s="26" t="s">
        <v>8512</v>
      </c>
      <c r="G405" s="25" t="s">
        <v>1721</v>
      </c>
      <c r="H405" s="62"/>
    </row>
    <row r="406" spans="1:8" ht="15.75" thickBot="1">
      <c r="A406" s="61"/>
      <c r="B406" s="24" t="s">
        <v>1722</v>
      </c>
      <c r="C406" s="77" t="s">
        <v>8512</v>
      </c>
      <c r="D406" s="26" t="s">
        <v>8512</v>
      </c>
      <c r="E406" s="26" t="s">
        <v>8512</v>
      </c>
      <c r="F406" s="26" t="s">
        <v>8512</v>
      </c>
      <c r="G406" s="25" t="s">
        <v>1722</v>
      </c>
      <c r="H406" s="62"/>
    </row>
    <row r="407" spans="1:8" ht="15.75" thickBot="1">
      <c r="A407" s="61"/>
      <c r="B407" s="24" t="s">
        <v>1723</v>
      </c>
      <c r="C407" s="77" t="s">
        <v>8512</v>
      </c>
      <c r="D407" s="26" t="s">
        <v>8512</v>
      </c>
      <c r="E407" s="26" t="s">
        <v>8512</v>
      </c>
      <c r="F407" s="26" t="s">
        <v>8512</v>
      </c>
      <c r="G407" s="25" t="s">
        <v>1723</v>
      </c>
      <c r="H407" s="62"/>
    </row>
    <row r="408" spans="1:8" ht="15.75" thickBot="1">
      <c r="A408" s="61"/>
      <c r="B408" s="24" t="s">
        <v>1724</v>
      </c>
      <c r="C408" s="77" t="s">
        <v>8512</v>
      </c>
      <c r="D408" s="26" t="s">
        <v>8512</v>
      </c>
      <c r="E408" s="26" t="s">
        <v>8512</v>
      </c>
      <c r="F408" s="26" t="s">
        <v>8512</v>
      </c>
      <c r="G408" s="25" t="s">
        <v>1724</v>
      </c>
      <c r="H408" s="62"/>
    </row>
    <row r="409" spans="1:8" ht="15.75" thickBot="1">
      <c r="A409" s="61"/>
      <c r="B409" s="24" t="s">
        <v>1725</v>
      </c>
      <c r="C409" s="77" t="s">
        <v>8512</v>
      </c>
      <c r="D409" s="26" t="s">
        <v>8512</v>
      </c>
      <c r="E409" s="26" t="s">
        <v>8512</v>
      </c>
      <c r="F409" s="26" t="s">
        <v>8512</v>
      </c>
      <c r="G409" s="25" t="s">
        <v>1725</v>
      </c>
      <c r="H409" s="62"/>
    </row>
    <row r="410" spans="1:8" ht="15.75" thickBot="1">
      <c r="A410" s="61"/>
      <c r="B410" s="24" t="s">
        <v>1726</v>
      </c>
      <c r="C410" s="77" t="s">
        <v>8512</v>
      </c>
      <c r="D410" s="26" t="s">
        <v>8512</v>
      </c>
      <c r="E410" s="26" t="s">
        <v>8512</v>
      </c>
      <c r="F410" s="26" t="s">
        <v>8512</v>
      </c>
      <c r="G410" s="25" t="s">
        <v>1726</v>
      </c>
      <c r="H410" s="62"/>
    </row>
    <row r="411" spans="1:8" ht="15.75" thickBot="1">
      <c r="A411" s="61"/>
      <c r="B411" s="24" t="s">
        <v>1727</v>
      </c>
      <c r="C411" s="77" t="s">
        <v>8512</v>
      </c>
      <c r="D411" s="26" t="s">
        <v>8512</v>
      </c>
      <c r="E411" s="26" t="s">
        <v>8512</v>
      </c>
      <c r="F411" s="26" t="s">
        <v>8512</v>
      </c>
      <c r="G411" s="25" t="s">
        <v>1727</v>
      </c>
      <c r="H411" s="62"/>
    </row>
    <row r="412" spans="1:8" ht="15.75" thickBot="1">
      <c r="A412" s="61"/>
      <c r="B412" s="24" t="s">
        <v>1728</v>
      </c>
      <c r="C412" s="77" t="s">
        <v>8512</v>
      </c>
      <c r="D412" s="26" t="s">
        <v>8512</v>
      </c>
      <c r="E412" s="26" t="s">
        <v>8512</v>
      </c>
      <c r="F412" s="26" t="s">
        <v>8512</v>
      </c>
      <c r="G412" s="25" t="s">
        <v>1728</v>
      </c>
      <c r="H412" s="62"/>
    </row>
    <row r="413" spans="1:8" ht="15.75" thickBot="1">
      <c r="A413" s="61"/>
      <c r="B413" s="24" t="s">
        <v>1729</v>
      </c>
      <c r="C413" s="77" t="s">
        <v>8512</v>
      </c>
      <c r="D413" s="26" t="s">
        <v>8512</v>
      </c>
      <c r="E413" s="26" t="s">
        <v>8512</v>
      </c>
      <c r="F413" s="26" t="s">
        <v>8512</v>
      </c>
      <c r="G413" s="25" t="s">
        <v>1729</v>
      </c>
      <c r="H413" s="62"/>
    </row>
    <row r="414" spans="1:8" ht="15.75" thickBot="1">
      <c r="A414" s="61"/>
      <c r="B414" s="24" t="s">
        <v>1730</v>
      </c>
      <c r="C414" s="77" t="s">
        <v>8512</v>
      </c>
      <c r="D414" s="26" t="s">
        <v>8512</v>
      </c>
      <c r="E414" s="26" t="s">
        <v>8512</v>
      </c>
      <c r="F414" s="26" t="s">
        <v>8512</v>
      </c>
      <c r="G414" s="25" t="s">
        <v>1730</v>
      </c>
      <c r="H414" s="62"/>
    </row>
    <row r="415" spans="1:8" ht="26.25" thickBot="1">
      <c r="A415" s="61"/>
      <c r="B415" s="24" t="s">
        <v>1731</v>
      </c>
      <c r="C415" s="77" t="s">
        <v>8512</v>
      </c>
      <c r="D415" s="26" t="s">
        <v>8512</v>
      </c>
      <c r="E415" s="26" t="s">
        <v>8512</v>
      </c>
      <c r="F415" s="26" t="s">
        <v>8512</v>
      </c>
      <c r="G415" s="25" t="s">
        <v>1732</v>
      </c>
      <c r="H415" s="62"/>
    </row>
    <row r="416" spans="1:8" ht="15.75" thickBot="1">
      <c r="A416" s="63"/>
      <c r="B416" s="28" t="s">
        <v>1733</v>
      </c>
      <c r="C416" s="4333"/>
      <c r="D416" s="4334"/>
      <c r="E416" s="4335"/>
      <c r="F416" s="4336"/>
      <c r="G416" s="30" t="s">
        <v>1734</v>
      </c>
      <c r="H416" s="64"/>
    </row>
    <row r="417" spans="1:8" ht="15.75" thickBot="1">
      <c r="A417" s="65" t="s">
        <v>2182</v>
      </c>
      <c r="B417" s="24" t="s">
        <v>1719</v>
      </c>
      <c r="C417" s="77" t="s">
        <v>8512</v>
      </c>
      <c r="D417" s="26" t="s">
        <v>8512</v>
      </c>
      <c r="E417" s="26" t="s">
        <v>8512</v>
      </c>
      <c r="F417" s="26" t="s">
        <v>8512</v>
      </c>
      <c r="G417" s="25" t="s">
        <v>1719</v>
      </c>
      <c r="H417" s="66" t="s">
        <v>2182</v>
      </c>
    </row>
    <row r="418" spans="1:8" ht="15.75" thickBot="1">
      <c r="A418" s="61"/>
      <c r="B418" s="24" t="s">
        <v>1721</v>
      </c>
      <c r="C418" s="77" t="s">
        <v>8512</v>
      </c>
      <c r="D418" s="26" t="s">
        <v>8512</v>
      </c>
      <c r="E418" s="26" t="s">
        <v>8512</v>
      </c>
      <c r="F418" s="26" t="s">
        <v>8512</v>
      </c>
      <c r="G418" s="25" t="s">
        <v>1721</v>
      </c>
      <c r="H418" s="62"/>
    </row>
    <row r="419" spans="1:8" ht="15.75" thickBot="1">
      <c r="A419" s="61"/>
      <c r="B419" s="24" t="s">
        <v>1722</v>
      </c>
      <c r="C419" s="77" t="s">
        <v>8512</v>
      </c>
      <c r="D419" s="26" t="s">
        <v>8512</v>
      </c>
      <c r="E419" s="26" t="s">
        <v>8512</v>
      </c>
      <c r="F419" s="26" t="s">
        <v>8512</v>
      </c>
      <c r="G419" s="25" t="s">
        <v>1722</v>
      </c>
      <c r="H419" s="62"/>
    </row>
    <row r="420" spans="1:8" ht="15.75" thickBot="1">
      <c r="A420" s="61"/>
      <c r="B420" s="24" t="s">
        <v>1723</v>
      </c>
      <c r="C420" s="77" t="s">
        <v>8512</v>
      </c>
      <c r="D420" s="26" t="s">
        <v>8512</v>
      </c>
      <c r="E420" s="26" t="s">
        <v>8512</v>
      </c>
      <c r="F420" s="26" t="s">
        <v>8512</v>
      </c>
      <c r="G420" s="25" t="s">
        <v>1723</v>
      </c>
      <c r="H420" s="62"/>
    </row>
    <row r="421" spans="1:8" ht="15.75" thickBot="1">
      <c r="A421" s="61"/>
      <c r="B421" s="24" t="s">
        <v>1724</v>
      </c>
      <c r="C421" s="77" t="s">
        <v>8512</v>
      </c>
      <c r="D421" s="26" t="s">
        <v>8512</v>
      </c>
      <c r="E421" s="26" t="s">
        <v>8512</v>
      </c>
      <c r="F421" s="26" t="s">
        <v>8512</v>
      </c>
      <c r="G421" s="25" t="s">
        <v>1724</v>
      </c>
      <c r="H421" s="62"/>
    </row>
    <row r="422" spans="1:8" ht="15.75" thickBot="1">
      <c r="A422" s="61"/>
      <c r="B422" s="24" t="s">
        <v>1725</v>
      </c>
      <c r="C422" s="77" t="s">
        <v>8512</v>
      </c>
      <c r="D422" s="26" t="s">
        <v>8512</v>
      </c>
      <c r="E422" s="26" t="s">
        <v>8512</v>
      </c>
      <c r="F422" s="26" t="s">
        <v>8512</v>
      </c>
      <c r="G422" s="25" t="s">
        <v>1725</v>
      </c>
      <c r="H422" s="62"/>
    </row>
    <row r="423" spans="1:8" ht="15.75" thickBot="1">
      <c r="A423" s="61"/>
      <c r="B423" s="24" t="s">
        <v>1726</v>
      </c>
      <c r="C423" s="77" t="s">
        <v>8512</v>
      </c>
      <c r="D423" s="26" t="s">
        <v>8512</v>
      </c>
      <c r="E423" s="26" t="s">
        <v>8512</v>
      </c>
      <c r="F423" s="26" t="s">
        <v>8512</v>
      </c>
      <c r="G423" s="25" t="s">
        <v>1726</v>
      </c>
      <c r="H423" s="62"/>
    </row>
    <row r="424" spans="1:8" ht="15.75" thickBot="1">
      <c r="A424" s="61"/>
      <c r="B424" s="24" t="s">
        <v>1727</v>
      </c>
      <c r="C424" s="77" t="s">
        <v>8512</v>
      </c>
      <c r="D424" s="26" t="s">
        <v>8512</v>
      </c>
      <c r="E424" s="26" t="s">
        <v>8512</v>
      </c>
      <c r="F424" s="26" t="s">
        <v>8512</v>
      </c>
      <c r="G424" s="25" t="s">
        <v>1727</v>
      </c>
      <c r="H424" s="62"/>
    </row>
    <row r="425" spans="1:8" ht="15.75" thickBot="1">
      <c r="A425" s="61"/>
      <c r="B425" s="24" t="s">
        <v>1728</v>
      </c>
      <c r="C425" s="77" t="s">
        <v>8512</v>
      </c>
      <c r="D425" s="26" t="s">
        <v>8512</v>
      </c>
      <c r="E425" s="26" t="s">
        <v>8512</v>
      </c>
      <c r="F425" s="26" t="s">
        <v>8512</v>
      </c>
      <c r="G425" s="25" t="s">
        <v>1728</v>
      </c>
      <c r="H425" s="62"/>
    </row>
    <row r="426" spans="1:8" ht="15.75" thickBot="1">
      <c r="A426" s="61"/>
      <c r="B426" s="24" t="s">
        <v>1729</v>
      </c>
      <c r="C426" s="77" t="s">
        <v>8512</v>
      </c>
      <c r="D426" s="26" t="s">
        <v>8512</v>
      </c>
      <c r="E426" s="26" t="s">
        <v>8512</v>
      </c>
      <c r="F426" s="26" t="s">
        <v>8512</v>
      </c>
      <c r="G426" s="25" t="s">
        <v>1729</v>
      </c>
      <c r="H426" s="62"/>
    </row>
    <row r="427" spans="1:8" ht="15.75" thickBot="1">
      <c r="A427" s="61"/>
      <c r="B427" s="24" t="s">
        <v>1730</v>
      </c>
      <c r="C427" s="77" t="s">
        <v>8512</v>
      </c>
      <c r="D427" s="26" t="s">
        <v>8512</v>
      </c>
      <c r="E427" s="26" t="s">
        <v>8512</v>
      </c>
      <c r="F427" s="26" t="s">
        <v>8512</v>
      </c>
      <c r="G427" s="25" t="s">
        <v>1730</v>
      </c>
      <c r="H427" s="62"/>
    </row>
    <row r="428" spans="1:8" ht="26.25" thickBot="1">
      <c r="A428" s="61"/>
      <c r="B428" s="24" t="s">
        <v>1731</v>
      </c>
      <c r="C428" s="77" t="s">
        <v>8512</v>
      </c>
      <c r="D428" s="26" t="s">
        <v>8512</v>
      </c>
      <c r="E428" s="26" t="s">
        <v>8512</v>
      </c>
      <c r="F428" s="26" t="s">
        <v>8512</v>
      </c>
      <c r="G428" s="25" t="s">
        <v>1732</v>
      </c>
      <c r="H428" s="62"/>
    </row>
    <row r="429" spans="1:8" ht="15.75" thickBot="1">
      <c r="A429" s="63"/>
      <c r="B429" s="28" t="s">
        <v>1733</v>
      </c>
      <c r="C429" s="4337"/>
      <c r="D429" s="4338"/>
      <c r="E429" s="4339"/>
      <c r="F429" s="4340"/>
      <c r="G429" s="30" t="s">
        <v>1734</v>
      </c>
      <c r="H429" s="64"/>
    </row>
    <row r="430" spans="1:8" ht="15.75" thickBot="1">
      <c r="A430" s="65" t="s">
        <v>2183</v>
      </c>
      <c r="B430" s="24" t="s">
        <v>1719</v>
      </c>
      <c r="C430" s="77" t="s">
        <v>8512</v>
      </c>
      <c r="D430" s="26" t="s">
        <v>8512</v>
      </c>
      <c r="E430" s="26" t="s">
        <v>8512</v>
      </c>
      <c r="F430" s="26" t="s">
        <v>8512</v>
      </c>
      <c r="G430" s="25" t="s">
        <v>1719</v>
      </c>
      <c r="H430" s="66" t="s">
        <v>2183</v>
      </c>
    </row>
    <row r="431" spans="1:8" ht="15.75" thickBot="1">
      <c r="A431" s="61"/>
      <c r="B431" s="24" t="s">
        <v>1721</v>
      </c>
      <c r="C431" s="77" t="s">
        <v>8512</v>
      </c>
      <c r="D431" s="26" t="s">
        <v>8512</v>
      </c>
      <c r="E431" s="26" t="s">
        <v>8512</v>
      </c>
      <c r="F431" s="26" t="s">
        <v>8512</v>
      </c>
      <c r="G431" s="25" t="s">
        <v>1721</v>
      </c>
      <c r="H431" s="62"/>
    </row>
    <row r="432" spans="1:8" ht="15.75" thickBot="1">
      <c r="A432" s="61"/>
      <c r="B432" s="24" t="s">
        <v>1722</v>
      </c>
      <c r="C432" s="77" t="s">
        <v>8512</v>
      </c>
      <c r="D432" s="26" t="s">
        <v>8512</v>
      </c>
      <c r="E432" s="26" t="s">
        <v>8512</v>
      </c>
      <c r="F432" s="26" t="s">
        <v>8512</v>
      </c>
      <c r="G432" s="25" t="s">
        <v>1722</v>
      </c>
      <c r="H432" s="62"/>
    </row>
    <row r="433" spans="1:8" ht="15.75" thickBot="1">
      <c r="A433" s="61"/>
      <c r="B433" s="24" t="s">
        <v>1723</v>
      </c>
      <c r="C433" s="77" t="s">
        <v>8512</v>
      </c>
      <c r="D433" s="26" t="s">
        <v>8512</v>
      </c>
      <c r="E433" s="26" t="s">
        <v>8512</v>
      </c>
      <c r="F433" s="26" t="s">
        <v>8512</v>
      </c>
      <c r="G433" s="25" t="s">
        <v>1723</v>
      </c>
      <c r="H433" s="62"/>
    </row>
    <row r="434" spans="1:8" ht="15.75" thickBot="1">
      <c r="A434" s="61"/>
      <c r="B434" s="24" t="s">
        <v>1724</v>
      </c>
      <c r="C434" s="77" t="s">
        <v>8512</v>
      </c>
      <c r="D434" s="26" t="s">
        <v>8512</v>
      </c>
      <c r="E434" s="26" t="s">
        <v>8512</v>
      </c>
      <c r="F434" s="26" t="s">
        <v>8512</v>
      </c>
      <c r="G434" s="25" t="s">
        <v>1724</v>
      </c>
      <c r="H434" s="62"/>
    </row>
    <row r="435" spans="1:8" ht="15.75" thickBot="1">
      <c r="A435" s="61"/>
      <c r="B435" s="24" t="s">
        <v>1725</v>
      </c>
      <c r="C435" s="77" t="s">
        <v>8512</v>
      </c>
      <c r="D435" s="26" t="s">
        <v>8512</v>
      </c>
      <c r="E435" s="26" t="s">
        <v>8512</v>
      </c>
      <c r="F435" s="26" t="s">
        <v>8512</v>
      </c>
      <c r="G435" s="25" t="s">
        <v>1725</v>
      </c>
      <c r="H435" s="62"/>
    </row>
    <row r="436" spans="1:8" ht="15.75" thickBot="1">
      <c r="A436" s="61"/>
      <c r="B436" s="24" t="s">
        <v>1726</v>
      </c>
      <c r="C436" s="77" t="s">
        <v>8512</v>
      </c>
      <c r="D436" s="26" t="s">
        <v>8512</v>
      </c>
      <c r="E436" s="26" t="s">
        <v>8512</v>
      </c>
      <c r="F436" s="26" t="s">
        <v>8512</v>
      </c>
      <c r="G436" s="25" t="s">
        <v>1726</v>
      </c>
      <c r="H436" s="62"/>
    </row>
    <row r="437" spans="1:8" ht="15.75" thickBot="1">
      <c r="A437" s="61"/>
      <c r="B437" s="24" t="s">
        <v>1727</v>
      </c>
      <c r="C437" s="77" t="s">
        <v>8512</v>
      </c>
      <c r="D437" s="26" t="s">
        <v>8512</v>
      </c>
      <c r="E437" s="26" t="s">
        <v>8512</v>
      </c>
      <c r="F437" s="26" t="s">
        <v>8512</v>
      </c>
      <c r="G437" s="25" t="s">
        <v>1727</v>
      </c>
      <c r="H437" s="62"/>
    </row>
    <row r="438" spans="1:8" ht="15.75" thickBot="1">
      <c r="A438" s="61"/>
      <c r="B438" s="24" t="s">
        <v>1728</v>
      </c>
      <c r="C438" s="77" t="s">
        <v>8512</v>
      </c>
      <c r="D438" s="26" t="s">
        <v>8512</v>
      </c>
      <c r="E438" s="26" t="s">
        <v>8512</v>
      </c>
      <c r="F438" s="26" t="s">
        <v>8512</v>
      </c>
      <c r="G438" s="25" t="s">
        <v>1728</v>
      </c>
      <c r="H438" s="62"/>
    </row>
    <row r="439" spans="1:8" ht="15.75" thickBot="1">
      <c r="A439" s="61"/>
      <c r="B439" s="24" t="s">
        <v>1729</v>
      </c>
      <c r="C439" s="77" t="s">
        <v>8512</v>
      </c>
      <c r="D439" s="26" t="s">
        <v>8512</v>
      </c>
      <c r="E439" s="26" t="s">
        <v>8512</v>
      </c>
      <c r="F439" s="26" t="s">
        <v>8512</v>
      </c>
      <c r="G439" s="25" t="s">
        <v>1729</v>
      </c>
      <c r="H439" s="62"/>
    </row>
    <row r="440" spans="1:8" ht="15.75" thickBot="1">
      <c r="A440" s="61"/>
      <c r="B440" s="24" t="s">
        <v>1730</v>
      </c>
      <c r="C440" s="77" t="s">
        <v>8512</v>
      </c>
      <c r="D440" s="26" t="s">
        <v>8512</v>
      </c>
      <c r="E440" s="26" t="s">
        <v>8512</v>
      </c>
      <c r="F440" s="26" t="s">
        <v>8512</v>
      </c>
      <c r="G440" s="25" t="s">
        <v>1730</v>
      </c>
      <c r="H440" s="62"/>
    </row>
    <row r="441" spans="1:8" ht="26.25" thickBot="1">
      <c r="A441" s="61"/>
      <c r="B441" s="24" t="s">
        <v>1731</v>
      </c>
      <c r="C441" s="77" t="s">
        <v>8512</v>
      </c>
      <c r="D441" s="26" t="s">
        <v>8512</v>
      </c>
      <c r="E441" s="26" t="s">
        <v>8512</v>
      </c>
      <c r="F441" s="26" t="s">
        <v>8512</v>
      </c>
      <c r="G441" s="25" t="s">
        <v>1732</v>
      </c>
      <c r="H441" s="62"/>
    </row>
    <row r="442" spans="1:8" ht="15.75" thickBot="1">
      <c r="A442" s="63"/>
      <c r="B442" s="28" t="s">
        <v>1733</v>
      </c>
      <c r="C442" s="4341"/>
      <c r="D442" s="4342"/>
      <c r="E442" s="4343"/>
      <c r="F442" s="4344"/>
      <c r="G442" s="30" t="s">
        <v>1734</v>
      </c>
      <c r="H442" s="64"/>
    </row>
    <row r="443" spans="1:8" ht="15.75" thickBot="1">
      <c r="A443" s="65" t="s">
        <v>2184</v>
      </c>
      <c r="B443" s="24" t="s">
        <v>1719</v>
      </c>
      <c r="C443" s="77" t="s">
        <v>8512</v>
      </c>
      <c r="D443" s="26" t="s">
        <v>8512</v>
      </c>
      <c r="E443" s="26" t="s">
        <v>8512</v>
      </c>
      <c r="F443" s="26" t="s">
        <v>8512</v>
      </c>
      <c r="G443" s="25" t="s">
        <v>1719</v>
      </c>
      <c r="H443" s="66" t="s">
        <v>2184</v>
      </c>
    </row>
    <row r="444" spans="1:8" ht="15.75" thickBot="1">
      <c r="A444" s="61"/>
      <c r="B444" s="24" t="s">
        <v>1721</v>
      </c>
      <c r="C444" s="77" t="s">
        <v>8512</v>
      </c>
      <c r="D444" s="26" t="s">
        <v>8512</v>
      </c>
      <c r="E444" s="26" t="s">
        <v>8512</v>
      </c>
      <c r="F444" s="26" t="s">
        <v>8512</v>
      </c>
      <c r="G444" s="25" t="s">
        <v>1721</v>
      </c>
      <c r="H444" s="62"/>
    </row>
    <row r="445" spans="1:8" ht="15.75" thickBot="1">
      <c r="A445" s="61"/>
      <c r="B445" s="24" t="s">
        <v>1722</v>
      </c>
      <c r="C445" s="77" t="s">
        <v>8512</v>
      </c>
      <c r="D445" s="26" t="s">
        <v>8512</v>
      </c>
      <c r="E445" s="26" t="s">
        <v>8512</v>
      </c>
      <c r="F445" s="26" t="s">
        <v>8512</v>
      </c>
      <c r="G445" s="25" t="s">
        <v>1722</v>
      </c>
      <c r="H445" s="62"/>
    </row>
    <row r="446" spans="1:8" ht="15.75" thickBot="1">
      <c r="A446" s="61"/>
      <c r="B446" s="24" t="s">
        <v>1723</v>
      </c>
      <c r="C446" s="77" t="s">
        <v>8512</v>
      </c>
      <c r="D446" s="26" t="s">
        <v>8512</v>
      </c>
      <c r="E446" s="26" t="s">
        <v>8512</v>
      </c>
      <c r="F446" s="26" t="s">
        <v>8512</v>
      </c>
      <c r="G446" s="25" t="s">
        <v>1723</v>
      </c>
      <c r="H446" s="62"/>
    </row>
    <row r="447" spans="1:8" ht="15.75" thickBot="1">
      <c r="A447" s="61"/>
      <c r="B447" s="24" t="s">
        <v>1724</v>
      </c>
      <c r="C447" s="77" t="s">
        <v>8512</v>
      </c>
      <c r="D447" s="26" t="s">
        <v>8512</v>
      </c>
      <c r="E447" s="26" t="s">
        <v>8512</v>
      </c>
      <c r="F447" s="26" t="s">
        <v>8512</v>
      </c>
      <c r="G447" s="25" t="s">
        <v>1724</v>
      </c>
      <c r="H447" s="62"/>
    </row>
    <row r="448" spans="1:8" ht="15.75" thickBot="1">
      <c r="A448" s="61"/>
      <c r="B448" s="24" t="s">
        <v>1725</v>
      </c>
      <c r="C448" s="77" t="s">
        <v>8512</v>
      </c>
      <c r="D448" s="26" t="s">
        <v>8512</v>
      </c>
      <c r="E448" s="26" t="s">
        <v>8512</v>
      </c>
      <c r="F448" s="26" t="s">
        <v>8512</v>
      </c>
      <c r="G448" s="25" t="s">
        <v>1725</v>
      </c>
      <c r="H448" s="62"/>
    </row>
    <row r="449" spans="1:8" ht="15.75" thickBot="1">
      <c r="A449" s="61"/>
      <c r="B449" s="24" t="s">
        <v>1726</v>
      </c>
      <c r="C449" s="77" t="s">
        <v>8512</v>
      </c>
      <c r="D449" s="26" t="s">
        <v>8512</v>
      </c>
      <c r="E449" s="26" t="s">
        <v>8512</v>
      </c>
      <c r="F449" s="26" t="s">
        <v>8512</v>
      </c>
      <c r="G449" s="25" t="s">
        <v>1726</v>
      </c>
      <c r="H449" s="62"/>
    </row>
    <row r="450" spans="1:8" ht="15.75" thickBot="1">
      <c r="A450" s="61"/>
      <c r="B450" s="24" t="s">
        <v>1727</v>
      </c>
      <c r="C450" s="77" t="s">
        <v>8512</v>
      </c>
      <c r="D450" s="26" t="s">
        <v>8512</v>
      </c>
      <c r="E450" s="26" t="s">
        <v>8512</v>
      </c>
      <c r="F450" s="26" t="s">
        <v>8512</v>
      </c>
      <c r="G450" s="25" t="s">
        <v>1727</v>
      </c>
      <c r="H450" s="62"/>
    </row>
    <row r="451" spans="1:8" ht="15.75" thickBot="1">
      <c r="A451" s="61"/>
      <c r="B451" s="24" t="s">
        <v>1728</v>
      </c>
      <c r="C451" s="77" t="s">
        <v>8512</v>
      </c>
      <c r="D451" s="26" t="s">
        <v>8512</v>
      </c>
      <c r="E451" s="26" t="s">
        <v>8512</v>
      </c>
      <c r="F451" s="26" t="s">
        <v>8512</v>
      </c>
      <c r="G451" s="25" t="s">
        <v>1728</v>
      </c>
      <c r="H451" s="62"/>
    </row>
    <row r="452" spans="1:8" ht="15.75" thickBot="1">
      <c r="A452" s="61"/>
      <c r="B452" s="24" t="s">
        <v>1729</v>
      </c>
      <c r="C452" s="77" t="s">
        <v>8512</v>
      </c>
      <c r="D452" s="26" t="s">
        <v>8512</v>
      </c>
      <c r="E452" s="26" t="s">
        <v>8512</v>
      </c>
      <c r="F452" s="26" t="s">
        <v>8512</v>
      </c>
      <c r="G452" s="25" t="s">
        <v>1729</v>
      </c>
      <c r="H452" s="62"/>
    </row>
    <row r="453" spans="1:8" ht="15.75" thickBot="1">
      <c r="A453" s="61"/>
      <c r="B453" s="24" t="s">
        <v>1730</v>
      </c>
      <c r="C453" s="77" t="s">
        <v>8512</v>
      </c>
      <c r="D453" s="26" t="s">
        <v>8512</v>
      </c>
      <c r="E453" s="26" t="s">
        <v>8512</v>
      </c>
      <c r="F453" s="26" t="s">
        <v>8512</v>
      </c>
      <c r="G453" s="25" t="s">
        <v>1730</v>
      </c>
      <c r="H453" s="62"/>
    </row>
    <row r="454" spans="1:8" ht="26.25" thickBot="1">
      <c r="A454" s="61"/>
      <c r="B454" s="24" t="s">
        <v>1731</v>
      </c>
      <c r="C454" s="77" t="s">
        <v>8512</v>
      </c>
      <c r="D454" s="26" t="s">
        <v>8512</v>
      </c>
      <c r="E454" s="26" t="s">
        <v>8512</v>
      </c>
      <c r="F454" s="26" t="s">
        <v>8512</v>
      </c>
      <c r="G454" s="25" t="s">
        <v>1732</v>
      </c>
      <c r="H454" s="62"/>
    </row>
    <row r="455" spans="1:8" ht="15.75" thickBot="1">
      <c r="A455" s="63"/>
      <c r="B455" s="28" t="s">
        <v>1733</v>
      </c>
      <c r="C455" s="4345"/>
      <c r="D455" s="4346"/>
      <c r="E455" s="4347"/>
      <c r="F455" s="4348"/>
      <c r="G455" s="30" t="s">
        <v>1734</v>
      </c>
      <c r="H455" s="64"/>
    </row>
    <row r="456" spans="1:8" ht="15.75" thickBot="1">
      <c r="A456" s="65" t="s">
        <v>2185</v>
      </c>
      <c r="B456" s="24" t="s">
        <v>1719</v>
      </c>
      <c r="C456" s="77" t="s">
        <v>8512</v>
      </c>
      <c r="D456" s="26" t="s">
        <v>8512</v>
      </c>
      <c r="E456" s="26" t="s">
        <v>8512</v>
      </c>
      <c r="F456" s="26" t="s">
        <v>8512</v>
      </c>
      <c r="G456" s="25" t="s">
        <v>1719</v>
      </c>
      <c r="H456" s="66" t="s">
        <v>2185</v>
      </c>
    </row>
    <row r="457" spans="1:8" ht="15.75" thickBot="1">
      <c r="A457" s="61"/>
      <c r="B457" s="24" t="s">
        <v>1721</v>
      </c>
      <c r="C457" s="77" t="s">
        <v>8512</v>
      </c>
      <c r="D457" s="26" t="s">
        <v>8512</v>
      </c>
      <c r="E457" s="26" t="s">
        <v>8512</v>
      </c>
      <c r="F457" s="26" t="s">
        <v>8512</v>
      </c>
      <c r="G457" s="25" t="s">
        <v>1721</v>
      </c>
      <c r="H457" s="62"/>
    </row>
    <row r="458" spans="1:8" ht="15.75" thickBot="1">
      <c r="A458" s="61"/>
      <c r="B458" s="24" t="s">
        <v>1722</v>
      </c>
      <c r="C458" s="77" t="s">
        <v>8512</v>
      </c>
      <c r="D458" s="26" t="s">
        <v>8512</v>
      </c>
      <c r="E458" s="26" t="s">
        <v>8512</v>
      </c>
      <c r="F458" s="26" t="s">
        <v>8512</v>
      </c>
      <c r="G458" s="25" t="s">
        <v>1722</v>
      </c>
      <c r="H458" s="62"/>
    </row>
    <row r="459" spans="1:8" ht="15.75" thickBot="1">
      <c r="A459" s="61"/>
      <c r="B459" s="24" t="s">
        <v>1723</v>
      </c>
      <c r="C459" s="77" t="s">
        <v>8512</v>
      </c>
      <c r="D459" s="26" t="s">
        <v>8512</v>
      </c>
      <c r="E459" s="26" t="s">
        <v>8512</v>
      </c>
      <c r="F459" s="26" t="s">
        <v>8512</v>
      </c>
      <c r="G459" s="25" t="s">
        <v>1723</v>
      </c>
      <c r="H459" s="62"/>
    </row>
    <row r="460" spans="1:8" ht="15.75" thickBot="1">
      <c r="A460" s="61"/>
      <c r="B460" s="24" t="s">
        <v>1724</v>
      </c>
      <c r="C460" s="77" t="s">
        <v>8512</v>
      </c>
      <c r="D460" s="26" t="s">
        <v>8512</v>
      </c>
      <c r="E460" s="26" t="s">
        <v>8512</v>
      </c>
      <c r="F460" s="26" t="s">
        <v>8512</v>
      </c>
      <c r="G460" s="25" t="s">
        <v>1724</v>
      </c>
      <c r="H460" s="62"/>
    </row>
    <row r="461" spans="1:8" ht="15.75" thickBot="1">
      <c r="A461" s="61"/>
      <c r="B461" s="24" t="s">
        <v>1725</v>
      </c>
      <c r="C461" s="77" t="s">
        <v>8512</v>
      </c>
      <c r="D461" s="26" t="s">
        <v>8512</v>
      </c>
      <c r="E461" s="26" t="s">
        <v>8512</v>
      </c>
      <c r="F461" s="26" t="s">
        <v>8512</v>
      </c>
      <c r="G461" s="25" t="s">
        <v>1725</v>
      </c>
      <c r="H461" s="62"/>
    </row>
    <row r="462" spans="1:8" ht="15.75" thickBot="1">
      <c r="A462" s="61"/>
      <c r="B462" s="24" t="s">
        <v>1726</v>
      </c>
      <c r="C462" s="77" t="s">
        <v>8512</v>
      </c>
      <c r="D462" s="26" t="s">
        <v>8512</v>
      </c>
      <c r="E462" s="26" t="s">
        <v>8512</v>
      </c>
      <c r="F462" s="26" t="s">
        <v>8512</v>
      </c>
      <c r="G462" s="25" t="s">
        <v>1726</v>
      </c>
      <c r="H462" s="62"/>
    </row>
    <row r="463" spans="1:8" ht="15.75" thickBot="1">
      <c r="A463" s="61"/>
      <c r="B463" s="24" t="s">
        <v>1727</v>
      </c>
      <c r="C463" s="77" t="s">
        <v>8512</v>
      </c>
      <c r="D463" s="26" t="s">
        <v>8512</v>
      </c>
      <c r="E463" s="26" t="s">
        <v>8512</v>
      </c>
      <c r="F463" s="26" t="s">
        <v>8512</v>
      </c>
      <c r="G463" s="25" t="s">
        <v>1727</v>
      </c>
      <c r="H463" s="62"/>
    </row>
    <row r="464" spans="1:8" ht="15.75" thickBot="1">
      <c r="A464" s="61"/>
      <c r="B464" s="24" t="s">
        <v>1728</v>
      </c>
      <c r="C464" s="77" t="s">
        <v>8512</v>
      </c>
      <c r="D464" s="26" t="s">
        <v>8512</v>
      </c>
      <c r="E464" s="26" t="s">
        <v>8512</v>
      </c>
      <c r="F464" s="26" t="s">
        <v>8512</v>
      </c>
      <c r="G464" s="25" t="s">
        <v>1728</v>
      </c>
      <c r="H464" s="62"/>
    </row>
    <row r="465" spans="1:8" ht="15.75" thickBot="1">
      <c r="A465" s="61"/>
      <c r="B465" s="24" t="s">
        <v>1729</v>
      </c>
      <c r="C465" s="77" t="s">
        <v>8512</v>
      </c>
      <c r="D465" s="26" t="s">
        <v>8512</v>
      </c>
      <c r="E465" s="26" t="s">
        <v>8512</v>
      </c>
      <c r="F465" s="26" t="s">
        <v>8512</v>
      </c>
      <c r="G465" s="25" t="s">
        <v>1729</v>
      </c>
      <c r="H465" s="62"/>
    </row>
    <row r="466" spans="1:8" ht="15.75" thickBot="1">
      <c r="A466" s="61"/>
      <c r="B466" s="24" t="s">
        <v>1730</v>
      </c>
      <c r="C466" s="77" t="s">
        <v>8512</v>
      </c>
      <c r="D466" s="26" t="s">
        <v>8512</v>
      </c>
      <c r="E466" s="26" t="s">
        <v>8512</v>
      </c>
      <c r="F466" s="26" t="s">
        <v>8512</v>
      </c>
      <c r="G466" s="25" t="s">
        <v>1730</v>
      </c>
      <c r="H466" s="62"/>
    </row>
    <row r="467" spans="1:8" ht="26.25" thickBot="1">
      <c r="A467" s="61"/>
      <c r="B467" s="24" t="s">
        <v>1731</v>
      </c>
      <c r="C467" s="77" t="s">
        <v>8512</v>
      </c>
      <c r="D467" s="26" t="s">
        <v>8512</v>
      </c>
      <c r="E467" s="26" t="s">
        <v>8512</v>
      </c>
      <c r="F467" s="26" t="s">
        <v>8512</v>
      </c>
      <c r="G467" s="25" t="s">
        <v>1732</v>
      </c>
      <c r="H467" s="62"/>
    </row>
    <row r="468" spans="1:8" ht="15.75" thickBot="1">
      <c r="A468" s="63"/>
      <c r="B468" s="28" t="s">
        <v>1733</v>
      </c>
      <c r="C468" s="4349"/>
      <c r="D468" s="4350"/>
      <c r="E468" s="4351"/>
      <c r="F468" s="4352"/>
      <c r="G468" s="30" t="s">
        <v>1734</v>
      </c>
      <c r="H468" s="64"/>
    </row>
    <row r="469" spans="1:8" ht="15.75" thickBot="1">
      <c r="A469" s="65" t="s">
        <v>2186</v>
      </c>
      <c r="B469" s="24" t="s">
        <v>1719</v>
      </c>
      <c r="C469" s="77" t="s">
        <v>8512</v>
      </c>
      <c r="D469" s="26" t="s">
        <v>8512</v>
      </c>
      <c r="E469" s="26" t="s">
        <v>8512</v>
      </c>
      <c r="F469" s="26" t="s">
        <v>8512</v>
      </c>
      <c r="G469" s="25" t="s">
        <v>1719</v>
      </c>
      <c r="H469" s="66" t="s">
        <v>2186</v>
      </c>
    </row>
    <row r="470" spans="1:8" ht="15.75" thickBot="1">
      <c r="A470" s="61"/>
      <c r="B470" s="24" t="s">
        <v>1721</v>
      </c>
      <c r="C470" s="77" t="s">
        <v>8512</v>
      </c>
      <c r="D470" s="26" t="s">
        <v>8512</v>
      </c>
      <c r="E470" s="26" t="s">
        <v>8512</v>
      </c>
      <c r="F470" s="26" t="s">
        <v>8512</v>
      </c>
      <c r="G470" s="25" t="s">
        <v>1721</v>
      </c>
      <c r="H470" s="62"/>
    </row>
    <row r="471" spans="1:8" ht="15.75" thickBot="1">
      <c r="A471" s="61"/>
      <c r="B471" s="24" t="s">
        <v>1722</v>
      </c>
      <c r="C471" s="77" t="s">
        <v>8512</v>
      </c>
      <c r="D471" s="26" t="s">
        <v>8512</v>
      </c>
      <c r="E471" s="26" t="s">
        <v>8512</v>
      </c>
      <c r="F471" s="26" t="s">
        <v>8512</v>
      </c>
      <c r="G471" s="25" t="s">
        <v>1722</v>
      </c>
      <c r="H471" s="62"/>
    </row>
    <row r="472" spans="1:8" ht="15.75" thickBot="1">
      <c r="A472" s="61"/>
      <c r="B472" s="24" t="s">
        <v>1723</v>
      </c>
      <c r="C472" s="77" t="s">
        <v>8512</v>
      </c>
      <c r="D472" s="26" t="s">
        <v>8512</v>
      </c>
      <c r="E472" s="26" t="s">
        <v>8512</v>
      </c>
      <c r="F472" s="26" t="s">
        <v>8512</v>
      </c>
      <c r="G472" s="25" t="s">
        <v>1723</v>
      </c>
      <c r="H472" s="62"/>
    </row>
    <row r="473" spans="1:8" ht="15.75" thickBot="1">
      <c r="A473" s="61"/>
      <c r="B473" s="24" t="s">
        <v>1724</v>
      </c>
      <c r="C473" s="77" t="s">
        <v>8512</v>
      </c>
      <c r="D473" s="26" t="s">
        <v>8512</v>
      </c>
      <c r="E473" s="26" t="s">
        <v>8512</v>
      </c>
      <c r="F473" s="26" t="s">
        <v>8512</v>
      </c>
      <c r="G473" s="25" t="s">
        <v>1724</v>
      </c>
      <c r="H473" s="62"/>
    </row>
    <row r="474" spans="1:8" ht="15.75" thickBot="1">
      <c r="A474" s="61"/>
      <c r="B474" s="24" t="s">
        <v>1725</v>
      </c>
      <c r="C474" s="77" t="s">
        <v>8512</v>
      </c>
      <c r="D474" s="26" t="s">
        <v>8512</v>
      </c>
      <c r="E474" s="26" t="s">
        <v>8512</v>
      </c>
      <c r="F474" s="26" t="s">
        <v>8512</v>
      </c>
      <c r="G474" s="25" t="s">
        <v>1725</v>
      </c>
      <c r="H474" s="62"/>
    </row>
    <row r="475" spans="1:8" ht="15.75" thickBot="1">
      <c r="A475" s="61"/>
      <c r="B475" s="24" t="s">
        <v>1726</v>
      </c>
      <c r="C475" s="77" t="s">
        <v>8512</v>
      </c>
      <c r="D475" s="26" t="s">
        <v>8512</v>
      </c>
      <c r="E475" s="26" t="s">
        <v>8512</v>
      </c>
      <c r="F475" s="26" t="s">
        <v>8512</v>
      </c>
      <c r="G475" s="25" t="s">
        <v>1726</v>
      </c>
      <c r="H475" s="62"/>
    </row>
    <row r="476" spans="1:8" ht="15.75" thickBot="1">
      <c r="A476" s="61"/>
      <c r="B476" s="24" t="s">
        <v>1727</v>
      </c>
      <c r="C476" s="77" t="s">
        <v>8512</v>
      </c>
      <c r="D476" s="26" t="s">
        <v>8512</v>
      </c>
      <c r="E476" s="26" t="s">
        <v>8512</v>
      </c>
      <c r="F476" s="26" t="s">
        <v>8512</v>
      </c>
      <c r="G476" s="25" t="s">
        <v>1727</v>
      </c>
      <c r="H476" s="62"/>
    </row>
    <row r="477" spans="1:8" ht="15.75" thickBot="1">
      <c r="A477" s="61"/>
      <c r="B477" s="24" t="s">
        <v>1728</v>
      </c>
      <c r="C477" s="77" t="s">
        <v>8512</v>
      </c>
      <c r="D477" s="26" t="s">
        <v>8512</v>
      </c>
      <c r="E477" s="26" t="s">
        <v>8512</v>
      </c>
      <c r="F477" s="26" t="s">
        <v>8512</v>
      </c>
      <c r="G477" s="25" t="s">
        <v>1728</v>
      </c>
      <c r="H477" s="62"/>
    </row>
    <row r="478" spans="1:8" ht="15.75" thickBot="1">
      <c r="A478" s="61"/>
      <c r="B478" s="24" t="s">
        <v>1729</v>
      </c>
      <c r="C478" s="77" t="s">
        <v>8512</v>
      </c>
      <c r="D478" s="26" t="s">
        <v>8512</v>
      </c>
      <c r="E478" s="26" t="s">
        <v>8512</v>
      </c>
      <c r="F478" s="26" t="s">
        <v>8512</v>
      </c>
      <c r="G478" s="25" t="s">
        <v>1729</v>
      </c>
      <c r="H478" s="62"/>
    </row>
    <row r="479" spans="1:8" ht="15.75" thickBot="1">
      <c r="A479" s="61"/>
      <c r="B479" s="24" t="s">
        <v>1730</v>
      </c>
      <c r="C479" s="77" t="s">
        <v>8512</v>
      </c>
      <c r="D479" s="26" t="s">
        <v>8512</v>
      </c>
      <c r="E479" s="26" t="s">
        <v>8512</v>
      </c>
      <c r="F479" s="26" t="s">
        <v>8512</v>
      </c>
      <c r="G479" s="25" t="s">
        <v>1730</v>
      </c>
      <c r="H479" s="62"/>
    </row>
    <row r="480" spans="1:8" ht="26.25" thickBot="1">
      <c r="A480" s="61"/>
      <c r="B480" s="24" t="s">
        <v>1731</v>
      </c>
      <c r="C480" s="77" t="s">
        <v>8512</v>
      </c>
      <c r="D480" s="26" t="s">
        <v>8512</v>
      </c>
      <c r="E480" s="26" t="s">
        <v>8512</v>
      </c>
      <c r="F480" s="26" t="s">
        <v>8512</v>
      </c>
      <c r="G480" s="25" t="s">
        <v>1732</v>
      </c>
      <c r="H480" s="62"/>
    </row>
    <row r="481" spans="1:8" ht="15.75" thickBot="1">
      <c r="A481" s="63"/>
      <c r="B481" s="28" t="s">
        <v>1733</v>
      </c>
      <c r="C481" s="4353"/>
      <c r="D481" s="4354"/>
      <c r="E481" s="4355"/>
      <c r="F481" s="4356"/>
      <c r="G481" s="30" t="s">
        <v>1734</v>
      </c>
      <c r="H481" s="64"/>
    </row>
    <row r="482" spans="1:8" ht="15.75" thickBot="1">
      <c r="A482" s="65" t="s">
        <v>2187</v>
      </c>
      <c r="B482" s="24" t="s">
        <v>1719</v>
      </c>
      <c r="C482" s="77" t="s">
        <v>8512</v>
      </c>
      <c r="D482" s="26" t="s">
        <v>8512</v>
      </c>
      <c r="E482" s="26" t="s">
        <v>8512</v>
      </c>
      <c r="F482" s="26" t="s">
        <v>8512</v>
      </c>
      <c r="G482" s="25" t="s">
        <v>1719</v>
      </c>
      <c r="H482" s="66" t="s">
        <v>2187</v>
      </c>
    </row>
    <row r="483" spans="1:8" ht="15.75" thickBot="1">
      <c r="A483" s="61"/>
      <c r="B483" s="24" t="s">
        <v>1721</v>
      </c>
      <c r="C483" s="77" t="s">
        <v>8512</v>
      </c>
      <c r="D483" s="26" t="s">
        <v>8512</v>
      </c>
      <c r="E483" s="26" t="s">
        <v>8512</v>
      </c>
      <c r="F483" s="26" t="s">
        <v>8512</v>
      </c>
      <c r="G483" s="25" t="s">
        <v>1721</v>
      </c>
      <c r="H483" s="62"/>
    </row>
    <row r="484" spans="1:8" ht="15.75" thickBot="1">
      <c r="A484" s="61"/>
      <c r="B484" s="24" t="s">
        <v>1722</v>
      </c>
      <c r="C484" s="77" t="s">
        <v>8512</v>
      </c>
      <c r="D484" s="26" t="s">
        <v>8512</v>
      </c>
      <c r="E484" s="26" t="s">
        <v>8512</v>
      </c>
      <c r="F484" s="26" t="s">
        <v>8512</v>
      </c>
      <c r="G484" s="25" t="s">
        <v>1722</v>
      </c>
      <c r="H484" s="62"/>
    </row>
    <row r="485" spans="1:8" ht="15.75" thickBot="1">
      <c r="A485" s="61"/>
      <c r="B485" s="24" t="s">
        <v>1723</v>
      </c>
      <c r="C485" s="77" t="s">
        <v>8512</v>
      </c>
      <c r="D485" s="26" t="s">
        <v>8512</v>
      </c>
      <c r="E485" s="26" t="s">
        <v>8512</v>
      </c>
      <c r="F485" s="26" t="s">
        <v>8512</v>
      </c>
      <c r="G485" s="25" t="s">
        <v>1723</v>
      </c>
      <c r="H485" s="62"/>
    </row>
    <row r="486" spans="1:8" ht="15.75" thickBot="1">
      <c r="A486" s="61"/>
      <c r="B486" s="24" t="s">
        <v>1724</v>
      </c>
      <c r="C486" s="77" t="s">
        <v>8512</v>
      </c>
      <c r="D486" s="26" t="s">
        <v>8512</v>
      </c>
      <c r="E486" s="26" t="s">
        <v>8512</v>
      </c>
      <c r="F486" s="26" t="s">
        <v>8512</v>
      </c>
      <c r="G486" s="25" t="s">
        <v>1724</v>
      </c>
      <c r="H486" s="62"/>
    </row>
    <row r="487" spans="1:8" ht="15.75" thickBot="1">
      <c r="A487" s="61"/>
      <c r="B487" s="24" t="s">
        <v>1725</v>
      </c>
      <c r="C487" s="77" t="s">
        <v>8512</v>
      </c>
      <c r="D487" s="26" t="s">
        <v>8512</v>
      </c>
      <c r="E487" s="26" t="s">
        <v>8512</v>
      </c>
      <c r="F487" s="26" t="s">
        <v>8512</v>
      </c>
      <c r="G487" s="25" t="s">
        <v>1725</v>
      </c>
      <c r="H487" s="62"/>
    </row>
    <row r="488" spans="1:8" ht="15.75" thickBot="1">
      <c r="A488" s="61"/>
      <c r="B488" s="24" t="s">
        <v>1726</v>
      </c>
      <c r="C488" s="77" t="s">
        <v>8512</v>
      </c>
      <c r="D488" s="26" t="s">
        <v>8512</v>
      </c>
      <c r="E488" s="26" t="s">
        <v>8512</v>
      </c>
      <c r="F488" s="26" t="s">
        <v>8512</v>
      </c>
      <c r="G488" s="25" t="s">
        <v>1726</v>
      </c>
      <c r="H488" s="62"/>
    </row>
    <row r="489" spans="1:8" ht="15.75" thickBot="1">
      <c r="A489" s="61"/>
      <c r="B489" s="24" t="s">
        <v>1727</v>
      </c>
      <c r="C489" s="77" t="s">
        <v>8512</v>
      </c>
      <c r="D489" s="26" t="s">
        <v>8512</v>
      </c>
      <c r="E489" s="26" t="s">
        <v>8512</v>
      </c>
      <c r="F489" s="26" t="s">
        <v>8512</v>
      </c>
      <c r="G489" s="25" t="s">
        <v>1727</v>
      </c>
      <c r="H489" s="62"/>
    </row>
    <row r="490" spans="1:8" ht="15.75" thickBot="1">
      <c r="A490" s="61"/>
      <c r="B490" s="24" t="s">
        <v>1728</v>
      </c>
      <c r="C490" s="77" t="s">
        <v>8512</v>
      </c>
      <c r="D490" s="26" t="s">
        <v>8512</v>
      </c>
      <c r="E490" s="26" t="s">
        <v>8512</v>
      </c>
      <c r="F490" s="26" t="s">
        <v>8512</v>
      </c>
      <c r="G490" s="25" t="s">
        <v>1728</v>
      </c>
      <c r="H490" s="62"/>
    </row>
    <row r="491" spans="1:8" ht="15.75" thickBot="1">
      <c r="A491" s="61"/>
      <c r="B491" s="24" t="s">
        <v>1729</v>
      </c>
      <c r="C491" s="77" t="s">
        <v>8512</v>
      </c>
      <c r="D491" s="26" t="s">
        <v>8512</v>
      </c>
      <c r="E491" s="26" t="s">
        <v>8512</v>
      </c>
      <c r="F491" s="26" t="s">
        <v>8512</v>
      </c>
      <c r="G491" s="25" t="s">
        <v>1729</v>
      </c>
      <c r="H491" s="62"/>
    </row>
    <row r="492" spans="1:8" ht="15.75" thickBot="1">
      <c r="A492" s="61"/>
      <c r="B492" s="24" t="s">
        <v>1730</v>
      </c>
      <c r="C492" s="77" t="s">
        <v>8512</v>
      </c>
      <c r="D492" s="26" t="s">
        <v>8512</v>
      </c>
      <c r="E492" s="26" t="s">
        <v>8512</v>
      </c>
      <c r="F492" s="26" t="s">
        <v>8512</v>
      </c>
      <c r="G492" s="25" t="s">
        <v>1730</v>
      </c>
      <c r="H492" s="62"/>
    </row>
    <row r="493" spans="1:8" ht="26.25" thickBot="1">
      <c r="A493" s="61"/>
      <c r="B493" s="24" t="s">
        <v>1731</v>
      </c>
      <c r="C493" s="77" t="s">
        <v>8512</v>
      </c>
      <c r="D493" s="26" t="s">
        <v>8512</v>
      </c>
      <c r="E493" s="26" t="s">
        <v>8512</v>
      </c>
      <c r="F493" s="26" t="s">
        <v>8512</v>
      </c>
      <c r="G493" s="25" t="s">
        <v>1732</v>
      </c>
      <c r="H493" s="62"/>
    </row>
    <row r="494" spans="1:8" ht="15.75" thickBot="1">
      <c r="A494" s="63"/>
      <c r="B494" s="28" t="s">
        <v>1733</v>
      </c>
      <c r="C494" s="4357"/>
      <c r="D494" s="4358"/>
      <c r="E494" s="4359"/>
      <c r="F494" s="4360"/>
      <c r="G494" s="30" t="s">
        <v>1734</v>
      </c>
      <c r="H494" s="64"/>
    </row>
    <row r="495" spans="1:8" ht="15.75" thickBot="1">
      <c r="A495" s="65" t="s">
        <v>2188</v>
      </c>
      <c r="B495" s="24" t="s">
        <v>1719</v>
      </c>
      <c r="C495" s="77" t="s">
        <v>8512</v>
      </c>
      <c r="D495" s="26" t="s">
        <v>8512</v>
      </c>
      <c r="E495" s="26" t="s">
        <v>8512</v>
      </c>
      <c r="F495" s="26" t="s">
        <v>8512</v>
      </c>
      <c r="G495" s="25" t="s">
        <v>1719</v>
      </c>
      <c r="H495" s="66" t="s">
        <v>2188</v>
      </c>
    </row>
    <row r="496" spans="1:8" ht="15.75" thickBot="1">
      <c r="A496" s="61"/>
      <c r="B496" s="24" t="s">
        <v>1721</v>
      </c>
      <c r="C496" s="77" t="s">
        <v>8512</v>
      </c>
      <c r="D496" s="26" t="s">
        <v>8512</v>
      </c>
      <c r="E496" s="26" t="s">
        <v>8512</v>
      </c>
      <c r="F496" s="26" t="s">
        <v>8512</v>
      </c>
      <c r="G496" s="25" t="s">
        <v>1721</v>
      </c>
      <c r="H496" s="62"/>
    </row>
    <row r="497" spans="1:8" ht="15.75" thickBot="1">
      <c r="A497" s="61"/>
      <c r="B497" s="24" t="s">
        <v>1722</v>
      </c>
      <c r="C497" s="77" t="s">
        <v>8512</v>
      </c>
      <c r="D497" s="26" t="s">
        <v>8512</v>
      </c>
      <c r="E497" s="26" t="s">
        <v>8512</v>
      </c>
      <c r="F497" s="26" t="s">
        <v>8512</v>
      </c>
      <c r="G497" s="25" t="s">
        <v>1722</v>
      </c>
      <c r="H497" s="62"/>
    </row>
    <row r="498" spans="1:8" ht="15.75" thickBot="1">
      <c r="A498" s="61"/>
      <c r="B498" s="24" t="s">
        <v>1723</v>
      </c>
      <c r="C498" s="77" t="s">
        <v>8512</v>
      </c>
      <c r="D498" s="26" t="s">
        <v>8512</v>
      </c>
      <c r="E498" s="26" t="s">
        <v>8512</v>
      </c>
      <c r="F498" s="26" t="s">
        <v>8512</v>
      </c>
      <c r="G498" s="25" t="s">
        <v>1723</v>
      </c>
      <c r="H498" s="62"/>
    </row>
    <row r="499" spans="1:8" ht="15.75" thickBot="1">
      <c r="A499" s="61"/>
      <c r="B499" s="24" t="s">
        <v>1724</v>
      </c>
      <c r="C499" s="77" t="s">
        <v>8512</v>
      </c>
      <c r="D499" s="26" t="s">
        <v>8512</v>
      </c>
      <c r="E499" s="26" t="s">
        <v>8512</v>
      </c>
      <c r="F499" s="26" t="s">
        <v>8512</v>
      </c>
      <c r="G499" s="25" t="s">
        <v>1724</v>
      </c>
      <c r="H499" s="62"/>
    </row>
    <row r="500" spans="1:8" ht="15.75" thickBot="1">
      <c r="A500" s="61"/>
      <c r="B500" s="24" t="s">
        <v>1725</v>
      </c>
      <c r="C500" s="77" t="s">
        <v>8512</v>
      </c>
      <c r="D500" s="26" t="s">
        <v>8512</v>
      </c>
      <c r="E500" s="26" t="s">
        <v>8512</v>
      </c>
      <c r="F500" s="26" t="s">
        <v>8512</v>
      </c>
      <c r="G500" s="25" t="s">
        <v>1725</v>
      </c>
      <c r="H500" s="62"/>
    </row>
    <row r="501" spans="1:8" ht="15.75" thickBot="1">
      <c r="A501" s="61"/>
      <c r="B501" s="24" t="s">
        <v>1726</v>
      </c>
      <c r="C501" s="77" t="s">
        <v>8512</v>
      </c>
      <c r="D501" s="26" t="s">
        <v>8512</v>
      </c>
      <c r="E501" s="26" t="s">
        <v>8512</v>
      </c>
      <c r="F501" s="26" t="s">
        <v>8512</v>
      </c>
      <c r="G501" s="25" t="s">
        <v>1726</v>
      </c>
      <c r="H501" s="62"/>
    </row>
    <row r="502" spans="1:8" ht="15.75" thickBot="1">
      <c r="A502" s="61"/>
      <c r="B502" s="24" t="s">
        <v>1727</v>
      </c>
      <c r="C502" s="77" t="s">
        <v>8512</v>
      </c>
      <c r="D502" s="26" t="s">
        <v>8512</v>
      </c>
      <c r="E502" s="26" t="s">
        <v>8512</v>
      </c>
      <c r="F502" s="26" t="s">
        <v>8512</v>
      </c>
      <c r="G502" s="25" t="s">
        <v>1727</v>
      </c>
      <c r="H502" s="62"/>
    </row>
    <row r="503" spans="1:8" ht="15.75" thickBot="1">
      <c r="A503" s="61"/>
      <c r="B503" s="24" t="s">
        <v>1728</v>
      </c>
      <c r="C503" s="77" t="s">
        <v>8512</v>
      </c>
      <c r="D503" s="26" t="s">
        <v>8512</v>
      </c>
      <c r="E503" s="26" t="s">
        <v>8512</v>
      </c>
      <c r="F503" s="26" t="s">
        <v>8512</v>
      </c>
      <c r="G503" s="25" t="s">
        <v>1728</v>
      </c>
      <c r="H503" s="62"/>
    </row>
    <row r="504" spans="1:8" ht="15.75" thickBot="1">
      <c r="A504" s="61"/>
      <c r="B504" s="24" t="s">
        <v>1729</v>
      </c>
      <c r="C504" s="77" t="s">
        <v>8512</v>
      </c>
      <c r="D504" s="26" t="s">
        <v>8512</v>
      </c>
      <c r="E504" s="26" t="s">
        <v>8512</v>
      </c>
      <c r="F504" s="26" t="s">
        <v>8512</v>
      </c>
      <c r="G504" s="25" t="s">
        <v>1729</v>
      </c>
      <c r="H504" s="62"/>
    </row>
    <row r="505" spans="1:8" ht="15.75" thickBot="1">
      <c r="A505" s="61"/>
      <c r="B505" s="24" t="s">
        <v>1730</v>
      </c>
      <c r="C505" s="77" t="s">
        <v>8512</v>
      </c>
      <c r="D505" s="26" t="s">
        <v>8512</v>
      </c>
      <c r="E505" s="26" t="s">
        <v>8512</v>
      </c>
      <c r="F505" s="26" t="s">
        <v>8512</v>
      </c>
      <c r="G505" s="25" t="s">
        <v>1730</v>
      </c>
      <c r="H505" s="62"/>
    </row>
    <row r="506" spans="1:8" ht="26.25" thickBot="1">
      <c r="A506" s="61"/>
      <c r="B506" s="24" t="s">
        <v>1731</v>
      </c>
      <c r="C506" s="77" t="s">
        <v>8512</v>
      </c>
      <c r="D506" s="26" t="s">
        <v>8512</v>
      </c>
      <c r="E506" s="26" t="s">
        <v>8512</v>
      </c>
      <c r="F506" s="26" t="s">
        <v>8512</v>
      </c>
      <c r="G506" s="25" t="s">
        <v>1732</v>
      </c>
      <c r="H506" s="62"/>
    </row>
    <row r="507" spans="1:8" ht="15.75" thickBot="1">
      <c r="A507" s="63"/>
      <c r="B507" s="28" t="s">
        <v>1733</v>
      </c>
      <c r="C507" s="4361"/>
      <c r="D507" s="4362"/>
      <c r="E507" s="4363"/>
      <c r="F507" s="4364"/>
      <c r="G507" s="30" t="s">
        <v>1734</v>
      </c>
      <c r="H507" s="64"/>
    </row>
    <row r="508" spans="1:8" ht="15.75" thickBot="1">
      <c r="A508" s="65" t="s">
        <v>2189</v>
      </c>
      <c r="B508" s="24" t="s">
        <v>1719</v>
      </c>
      <c r="C508" s="77" t="s">
        <v>8512</v>
      </c>
      <c r="D508" s="26" t="s">
        <v>8512</v>
      </c>
      <c r="E508" s="26" t="s">
        <v>8512</v>
      </c>
      <c r="F508" s="26" t="s">
        <v>8512</v>
      </c>
      <c r="G508" s="25" t="s">
        <v>1719</v>
      </c>
      <c r="H508" s="66" t="s">
        <v>2189</v>
      </c>
    </row>
    <row r="509" spans="1:8" ht="15.75" thickBot="1">
      <c r="A509" s="61"/>
      <c r="B509" s="24" t="s">
        <v>1721</v>
      </c>
      <c r="C509" s="77" t="s">
        <v>8512</v>
      </c>
      <c r="D509" s="26" t="s">
        <v>8512</v>
      </c>
      <c r="E509" s="26" t="s">
        <v>8512</v>
      </c>
      <c r="F509" s="26" t="s">
        <v>8512</v>
      </c>
      <c r="G509" s="25" t="s">
        <v>1721</v>
      </c>
      <c r="H509" s="62"/>
    </row>
    <row r="510" spans="1:8" ht="15.75" thickBot="1">
      <c r="A510" s="61"/>
      <c r="B510" s="24" t="s">
        <v>1722</v>
      </c>
      <c r="C510" s="77" t="s">
        <v>8512</v>
      </c>
      <c r="D510" s="26" t="s">
        <v>8512</v>
      </c>
      <c r="E510" s="26" t="s">
        <v>8512</v>
      </c>
      <c r="F510" s="26" t="s">
        <v>8512</v>
      </c>
      <c r="G510" s="25" t="s">
        <v>1722</v>
      </c>
      <c r="H510" s="62"/>
    </row>
    <row r="511" spans="1:8" ht="15.75" thickBot="1">
      <c r="A511" s="61"/>
      <c r="B511" s="24" t="s">
        <v>1723</v>
      </c>
      <c r="C511" s="77" t="s">
        <v>8512</v>
      </c>
      <c r="D511" s="26" t="s">
        <v>8512</v>
      </c>
      <c r="E511" s="26" t="s">
        <v>8512</v>
      </c>
      <c r="F511" s="26" t="s">
        <v>8512</v>
      </c>
      <c r="G511" s="25" t="s">
        <v>1723</v>
      </c>
      <c r="H511" s="62"/>
    </row>
    <row r="512" spans="1:8" ht="15.75" thickBot="1">
      <c r="A512" s="61"/>
      <c r="B512" s="24" t="s">
        <v>1724</v>
      </c>
      <c r="C512" s="77" t="s">
        <v>8512</v>
      </c>
      <c r="D512" s="26" t="s">
        <v>8512</v>
      </c>
      <c r="E512" s="26" t="s">
        <v>8512</v>
      </c>
      <c r="F512" s="26" t="s">
        <v>8512</v>
      </c>
      <c r="G512" s="25" t="s">
        <v>1724</v>
      </c>
      <c r="H512" s="62"/>
    </row>
    <row r="513" spans="1:8" ht="15.75" thickBot="1">
      <c r="A513" s="61"/>
      <c r="B513" s="24" t="s">
        <v>1725</v>
      </c>
      <c r="C513" s="77" t="s">
        <v>8512</v>
      </c>
      <c r="D513" s="26" t="s">
        <v>8512</v>
      </c>
      <c r="E513" s="26" t="s">
        <v>8512</v>
      </c>
      <c r="F513" s="26" t="s">
        <v>8512</v>
      </c>
      <c r="G513" s="25" t="s">
        <v>1725</v>
      </c>
      <c r="H513" s="62"/>
    </row>
    <row r="514" spans="1:8" ht="15.75" thickBot="1">
      <c r="A514" s="61"/>
      <c r="B514" s="24" t="s">
        <v>1726</v>
      </c>
      <c r="C514" s="77" t="s">
        <v>8512</v>
      </c>
      <c r="D514" s="26" t="s">
        <v>8512</v>
      </c>
      <c r="E514" s="26" t="s">
        <v>8512</v>
      </c>
      <c r="F514" s="26" t="s">
        <v>8512</v>
      </c>
      <c r="G514" s="25" t="s">
        <v>1726</v>
      </c>
      <c r="H514" s="62"/>
    </row>
    <row r="515" spans="1:8" ht="15.75" thickBot="1">
      <c r="A515" s="61"/>
      <c r="B515" s="24" t="s">
        <v>1727</v>
      </c>
      <c r="C515" s="77" t="s">
        <v>8512</v>
      </c>
      <c r="D515" s="26" t="s">
        <v>8512</v>
      </c>
      <c r="E515" s="26" t="s">
        <v>8512</v>
      </c>
      <c r="F515" s="26" t="s">
        <v>8512</v>
      </c>
      <c r="G515" s="25" t="s">
        <v>1727</v>
      </c>
      <c r="H515" s="62"/>
    </row>
    <row r="516" spans="1:8" ht="15.75" thickBot="1">
      <c r="A516" s="61"/>
      <c r="B516" s="24" t="s">
        <v>1728</v>
      </c>
      <c r="C516" s="77" t="s">
        <v>8512</v>
      </c>
      <c r="D516" s="26" t="s">
        <v>8512</v>
      </c>
      <c r="E516" s="26" t="s">
        <v>8512</v>
      </c>
      <c r="F516" s="26" t="s">
        <v>8512</v>
      </c>
      <c r="G516" s="25" t="s">
        <v>1728</v>
      </c>
      <c r="H516" s="62"/>
    </row>
    <row r="517" spans="1:8" ht="15.75" thickBot="1">
      <c r="A517" s="61"/>
      <c r="B517" s="24" t="s">
        <v>1729</v>
      </c>
      <c r="C517" s="77" t="s">
        <v>8512</v>
      </c>
      <c r="D517" s="26" t="s">
        <v>8512</v>
      </c>
      <c r="E517" s="26" t="s">
        <v>8512</v>
      </c>
      <c r="F517" s="26" t="s">
        <v>8512</v>
      </c>
      <c r="G517" s="25" t="s">
        <v>1729</v>
      </c>
      <c r="H517" s="62"/>
    </row>
    <row r="518" spans="1:8" ht="15.75" thickBot="1">
      <c r="A518" s="61"/>
      <c r="B518" s="24" t="s">
        <v>1730</v>
      </c>
      <c r="C518" s="77" t="s">
        <v>8512</v>
      </c>
      <c r="D518" s="26" t="s">
        <v>8512</v>
      </c>
      <c r="E518" s="26" t="s">
        <v>8512</v>
      </c>
      <c r="F518" s="26" t="s">
        <v>8512</v>
      </c>
      <c r="G518" s="25" t="s">
        <v>1730</v>
      </c>
      <c r="H518" s="62"/>
    </row>
    <row r="519" spans="1:8" ht="26.25" thickBot="1">
      <c r="A519" s="61"/>
      <c r="B519" s="24" t="s">
        <v>1731</v>
      </c>
      <c r="C519" s="77" t="s">
        <v>8512</v>
      </c>
      <c r="D519" s="26" t="s">
        <v>8512</v>
      </c>
      <c r="E519" s="26" t="s">
        <v>8512</v>
      </c>
      <c r="F519" s="26" t="s">
        <v>8512</v>
      </c>
      <c r="G519" s="25" t="s">
        <v>1732</v>
      </c>
      <c r="H519" s="62"/>
    </row>
    <row r="520" spans="1:8" ht="15.75" thickBot="1">
      <c r="A520" s="63"/>
      <c r="B520" s="28" t="s">
        <v>1733</v>
      </c>
      <c r="C520" s="4365"/>
      <c r="D520" s="4366"/>
      <c r="E520" s="4367"/>
      <c r="F520" s="4368"/>
      <c r="G520" s="30" t="s">
        <v>1734</v>
      </c>
      <c r="H520" s="64"/>
    </row>
    <row r="521" spans="1:8" ht="15.75" thickBot="1">
      <c r="A521" s="65" t="s">
        <v>2190</v>
      </c>
      <c r="B521" s="24" t="s">
        <v>1719</v>
      </c>
      <c r="C521" s="77" t="s">
        <v>8512</v>
      </c>
      <c r="D521" s="26" t="s">
        <v>8512</v>
      </c>
      <c r="E521" s="26" t="s">
        <v>8512</v>
      </c>
      <c r="F521" s="26" t="s">
        <v>8512</v>
      </c>
      <c r="G521" s="25" t="s">
        <v>1719</v>
      </c>
      <c r="H521" s="66" t="s">
        <v>2190</v>
      </c>
    </row>
    <row r="522" spans="1:8" ht="15.75" thickBot="1">
      <c r="A522" s="61"/>
      <c r="B522" s="24" t="s">
        <v>1721</v>
      </c>
      <c r="C522" s="77" t="s">
        <v>8512</v>
      </c>
      <c r="D522" s="26" t="s">
        <v>8512</v>
      </c>
      <c r="E522" s="26" t="s">
        <v>8512</v>
      </c>
      <c r="F522" s="26" t="s">
        <v>8512</v>
      </c>
      <c r="G522" s="25" t="s">
        <v>1721</v>
      </c>
      <c r="H522" s="62"/>
    </row>
    <row r="523" spans="1:8" ht="15.75" thickBot="1">
      <c r="A523" s="61"/>
      <c r="B523" s="24" t="s">
        <v>1722</v>
      </c>
      <c r="C523" s="77" t="s">
        <v>8512</v>
      </c>
      <c r="D523" s="26" t="s">
        <v>8512</v>
      </c>
      <c r="E523" s="26" t="s">
        <v>8512</v>
      </c>
      <c r="F523" s="26" t="s">
        <v>8512</v>
      </c>
      <c r="G523" s="25" t="s">
        <v>1722</v>
      </c>
      <c r="H523" s="62"/>
    </row>
    <row r="524" spans="1:8" ht="15.75" thickBot="1">
      <c r="A524" s="61"/>
      <c r="B524" s="24" t="s">
        <v>1723</v>
      </c>
      <c r="C524" s="77" t="s">
        <v>8512</v>
      </c>
      <c r="D524" s="26" t="s">
        <v>8512</v>
      </c>
      <c r="E524" s="26" t="s">
        <v>8512</v>
      </c>
      <c r="F524" s="26" t="s">
        <v>8512</v>
      </c>
      <c r="G524" s="25" t="s">
        <v>1723</v>
      </c>
      <c r="H524" s="62"/>
    </row>
    <row r="525" spans="1:8" ht="15.75" thickBot="1">
      <c r="A525" s="61"/>
      <c r="B525" s="24" t="s">
        <v>1724</v>
      </c>
      <c r="C525" s="77" t="s">
        <v>8512</v>
      </c>
      <c r="D525" s="26" t="s">
        <v>8512</v>
      </c>
      <c r="E525" s="26" t="s">
        <v>8512</v>
      </c>
      <c r="F525" s="26" t="s">
        <v>8512</v>
      </c>
      <c r="G525" s="25" t="s">
        <v>1724</v>
      </c>
      <c r="H525" s="62"/>
    </row>
    <row r="526" spans="1:8" ht="15.75" thickBot="1">
      <c r="A526" s="61"/>
      <c r="B526" s="24" t="s">
        <v>1725</v>
      </c>
      <c r="C526" s="77" t="s">
        <v>8512</v>
      </c>
      <c r="D526" s="26" t="s">
        <v>8512</v>
      </c>
      <c r="E526" s="26" t="s">
        <v>8512</v>
      </c>
      <c r="F526" s="26" t="s">
        <v>8512</v>
      </c>
      <c r="G526" s="25" t="s">
        <v>1725</v>
      </c>
      <c r="H526" s="62"/>
    </row>
    <row r="527" spans="1:8" ht="15.75" thickBot="1">
      <c r="A527" s="61"/>
      <c r="B527" s="24" t="s">
        <v>1726</v>
      </c>
      <c r="C527" s="77" t="s">
        <v>8512</v>
      </c>
      <c r="D527" s="26" t="s">
        <v>8512</v>
      </c>
      <c r="E527" s="26" t="s">
        <v>8512</v>
      </c>
      <c r="F527" s="26" t="s">
        <v>8512</v>
      </c>
      <c r="G527" s="25" t="s">
        <v>1726</v>
      </c>
      <c r="H527" s="62"/>
    </row>
    <row r="528" spans="1:8" ht="15.75" thickBot="1">
      <c r="A528" s="61"/>
      <c r="B528" s="24" t="s">
        <v>1727</v>
      </c>
      <c r="C528" s="77" t="s">
        <v>8512</v>
      </c>
      <c r="D528" s="26" t="s">
        <v>8512</v>
      </c>
      <c r="E528" s="26" t="s">
        <v>8512</v>
      </c>
      <c r="F528" s="26" t="s">
        <v>8512</v>
      </c>
      <c r="G528" s="25" t="s">
        <v>1727</v>
      </c>
      <c r="H528" s="62"/>
    </row>
    <row r="529" spans="1:8" ht="15.75" thickBot="1">
      <c r="A529" s="61"/>
      <c r="B529" s="24" t="s">
        <v>1728</v>
      </c>
      <c r="C529" s="77" t="s">
        <v>8512</v>
      </c>
      <c r="D529" s="26" t="s">
        <v>8512</v>
      </c>
      <c r="E529" s="26" t="s">
        <v>8512</v>
      </c>
      <c r="F529" s="26" t="s">
        <v>8512</v>
      </c>
      <c r="G529" s="25" t="s">
        <v>1728</v>
      </c>
      <c r="H529" s="62"/>
    </row>
    <row r="530" spans="1:8" ht="15.75" thickBot="1">
      <c r="A530" s="61"/>
      <c r="B530" s="24" t="s">
        <v>1729</v>
      </c>
      <c r="C530" s="77" t="s">
        <v>8512</v>
      </c>
      <c r="D530" s="26" t="s">
        <v>8512</v>
      </c>
      <c r="E530" s="26" t="s">
        <v>8512</v>
      </c>
      <c r="F530" s="26" t="s">
        <v>8512</v>
      </c>
      <c r="G530" s="25" t="s">
        <v>1729</v>
      </c>
      <c r="H530" s="62"/>
    </row>
    <row r="531" spans="1:8" ht="15.75" thickBot="1">
      <c r="A531" s="61"/>
      <c r="B531" s="24" t="s">
        <v>1730</v>
      </c>
      <c r="C531" s="77" t="s">
        <v>8512</v>
      </c>
      <c r="D531" s="26" t="s">
        <v>8512</v>
      </c>
      <c r="E531" s="26" t="s">
        <v>8512</v>
      </c>
      <c r="F531" s="26" t="s">
        <v>8512</v>
      </c>
      <c r="G531" s="25" t="s">
        <v>1730</v>
      </c>
      <c r="H531" s="62"/>
    </row>
    <row r="532" spans="1:8" ht="26.25" thickBot="1">
      <c r="A532" s="61"/>
      <c r="B532" s="24" t="s">
        <v>1731</v>
      </c>
      <c r="C532" s="77" t="s">
        <v>8512</v>
      </c>
      <c r="D532" s="26" t="s">
        <v>8512</v>
      </c>
      <c r="E532" s="26" t="s">
        <v>8512</v>
      </c>
      <c r="F532" s="26" t="s">
        <v>8512</v>
      </c>
      <c r="G532" s="25" t="s">
        <v>1732</v>
      </c>
      <c r="H532" s="62"/>
    </row>
    <row r="533" spans="1:8" ht="15.75" thickBot="1">
      <c r="A533" s="63"/>
      <c r="B533" s="28" t="s">
        <v>1733</v>
      </c>
      <c r="C533" s="4369"/>
      <c r="D533" s="4370"/>
      <c r="E533" s="4371"/>
      <c r="F533" s="4372"/>
      <c r="G533" s="30" t="s">
        <v>1734</v>
      </c>
      <c r="H533" s="64"/>
    </row>
    <row r="534" spans="1:8" ht="15.75" thickBot="1">
      <c r="A534" s="65" t="s">
        <v>2191</v>
      </c>
      <c r="B534" s="24" t="s">
        <v>1719</v>
      </c>
      <c r="C534" s="77" t="s">
        <v>8512</v>
      </c>
      <c r="D534" s="26" t="s">
        <v>8512</v>
      </c>
      <c r="E534" s="26" t="s">
        <v>8512</v>
      </c>
      <c r="F534" s="26" t="s">
        <v>8512</v>
      </c>
      <c r="G534" s="25" t="s">
        <v>1719</v>
      </c>
      <c r="H534" s="66" t="s">
        <v>2191</v>
      </c>
    </row>
    <row r="535" spans="1:8" ht="15.75" thickBot="1">
      <c r="A535" s="61"/>
      <c r="B535" s="24" t="s">
        <v>1721</v>
      </c>
      <c r="C535" s="77" t="s">
        <v>8512</v>
      </c>
      <c r="D535" s="26" t="s">
        <v>8512</v>
      </c>
      <c r="E535" s="26" t="s">
        <v>8512</v>
      </c>
      <c r="F535" s="26" t="s">
        <v>8512</v>
      </c>
      <c r="G535" s="25" t="s">
        <v>1721</v>
      </c>
      <c r="H535" s="62"/>
    </row>
    <row r="536" spans="1:8" ht="15.75" thickBot="1">
      <c r="A536" s="61"/>
      <c r="B536" s="24" t="s">
        <v>1722</v>
      </c>
      <c r="C536" s="77" t="s">
        <v>8512</v>
      </c>
      <c r="D536" s="26" t="s">
        <v>8512</v>
      </c>
      <c r="E536" s="26" t="s">
        <v>8512</v>
      </c>
      <c r="F536" s="26" t="s">
        <v>8512</v>
      </c>
      <c r="G536" s="25" t="s">
        <v>1722</v>
      </c>
      <c r="H536" s="62"/>
    </row>
    <row r="537" spans="1:8" ht="15.75" thickBot="1">
      <c r="A537" s="61"/>
      <c r="B537" s="24" t="s">
        <v>1723</v>
      </c>
      <c r="C537" s="77" t="s">
        <v>8512</v>
      </c>
      <c r="D537" s="26" t="s">
        <v>8512</v>
      </c>
      <c r="E537" s="26" t="s">
        <v>8512</v>
      </c>
      <c r="F537" s="26" t="s">
        <v>8512</v>
      </c>
      <c r="G537" s="25" t="s">
        <v>1723</v>
      </c>
      <c r="H537" s="62"/>
    </row>
    <row r="538" spans="1:8" ht="15.75" thickBot="1">
      <c r="A538" s="61"/>
      <c r="B538" s="24" t="s">
        <v>1724</v>
      </c>
      <c r="C538" s="77" t="s">
        <v>8512</v>
      </c>
      <c r="D538" s="26" t="s">
        <v>8512</v>
      </c>
      <c r="E538" s="26" t="s">
        <v>8512</v>
      </c>
      <c r="F538" s="26" t="s">
        <v>8512</v>
      </c>
      <c r="G538" s="25" t="s">
        <v>1724</v>
      </c>
      <c r="H538" s="62"/>
    </row>
    <row r="539" spans="1:8" ht="15.75" thickBot="1">
      <c r="A539" s="61"/>
      <c r="B539" s="24" t="s">
        <v>1725</v>
      </c>
      <c r="C539" s="77" t="s">
        <v>8512</v>
      </c>
      <c r="D539" s="26" t="s">
        <v>8512</v>
      </c>
      <c r="E539" s="26" t="s">
        <v>8512</v>
      </c>
      <c r="F539" s="26" t="s">
        <v>8512</v>
      </c>
      <c r="G539" s="25" t="s">
        <v>1725</v>
      </c>
      <c r="H539" s="62"/>
    </row>
    <row r="540" spans="1:8" ht="15.75" thickBot="1">
      <c r="A540" s="61"/>
      <c r="B540" s="24" t="s">
        <v>1726</v>
      </c>
      <c r="C540" s="77" t="s">
        <v>8512</v>
      </c>
      <c r="D540" s="26" t="s">
        <v>8512</v>
      </c>
      <c r="E540" s="26" t="s">
        <v>8512</v>
      </c>
      <c r="F540" s="26" t="s">
        <v>8512</v>
      </c>
      <c r="G540" s="25" t="s">
        <v>1726</v>
      </c>
      <c r="H540" s="62"/>
    </row>
    <row r="541" spans="1:8" ht="15.75" thickBot="1">
      <c r="A541" s="61"/>
      <c r="B541" s="24" t="s">
        <v>1727</v>
      </c>
      <c r="C541" s="77" t="s">
        <v>8512</v>
      </c>
      <c r="D541" s="26" t="s">
        <v>8512</v>
      </c>
      <c r="E541" s="26" t="s">
        <v>8512</v>
      </c>
      <c r="F541" s="26" t="s">
        <v>8512</v>
      </c>
      <c r="G541" s="25" t="s">
        <v>1727</v>
      </c>
      <c r="H541" s="62"/>
    </row>
    <row r="542" spans="1:8" ht="15.75" thickBot="1">
      <c r="A542" s="61"/>
      <c r="B542" s="24" t="s">
        <v>1728</v>
      </c>
      <c r="C542" s="77" t="s">
        <v>8512</v>
      </c>
      <c r="D542" s="26" t="s">
        <v>8512</v>
      </c>
      <c r="E542" s="26" t="s">
        <v>8512</v>
      </c>
      <c r="F542" s="26" t="s">
        <v>8512</v>
      </c>
      <c r="G542" s="25" t="s">
        <v>1728</v>
      </c>
      <c r="H542" s="62"/>
    </row>
    <row r="543" spans="1:8" ht="15.75" thickBot="1">
      <c r="A543" s="61"/>
      <c r="B543" s="24" t="s">
        <v>1729</v>
      </c>
      <c r="C543" s="77" t="s">
        <v>8512</v>
      </c>
      <c r="D543" s="26" t="s">
        <v>8512</v>
      </c>
      <c r="E543" s="26" t="s">
        <v>8512</v>
      </c>
      <c r="F543" s="26" t="s">
        <v>8512</v>
      </c>
      <c r="G543" s="25" t="s">
        <v>1729</v>
      </c>
      <c r="H543" s="62"/>
    </row>
    <row r="544" spans="1:8" ht="15.75" thickBot="1">
      <c r="A544" s="61"/>
      <c r="B544" s="24" t="s">
        <v>1730</v>
      </c>
      <c r="C544" s="77" t="s">
        <v>8512</v>
      </c>
      <c r="D544" s="26" t="s">
        <v>8512</v>
      </c>
      <c r="E544" s="26" t="s">
        <v>8512</v>
      </c>
      <c r="F544" s="26" t="s">
        <v>8512</v>
      </c>
      <c r="G544" s="25" t="s">
        <v>1730</v>
      </c>
      <c r="H544" s="62"/>
    </row>
    <row r="545" spans="1:8" ht="26.25" thickBot="1">
      <c r="A545" s="61"/>
      <c r="B545" s="24" t="s">
        <v>1731</v>
      </c>
      <c r="C545" s="77" t="s">
        <v>8512</v>
      </c>
      <c r="D545" s="26" t="s">
        <v>8512</v>
      </c>
      <c r="E545" s="26" t="s">
        <v>8512</v>
      </c>
      <c r="F545" s="26" t="s">
        <v>8512</v>
      </c>
      <c r="G545" s="25" t="s">
        <v>1732</v>
      </c>
      <c r="H545" s="62"/>
    </row>
    <row r="546" spans="1:8" ht="15.75" thickBot="1">
      <c r="A546" s="63"/>
      <c r="B546" s="28" t="s">
        <v>1733</v>
      </c>
      <c r="C546" s="4373"/>
      <c r="D546" s="4374"/>
      <c r="E546" s="4375"/>
      <c r="F546" s="4376"/>
      <c r="G546" s="30" t="s">
        <v>1734</v>
      </c>
      <c r="H546" s="64"/>
    </row>
    <row r="547" spans="1:8" ht="15.75" thickBot="1">
      <c r="A547" s="65" t="s">
        <v>2192</v>
      </c>
      <c r="B547" s="24" t="s">
        <v>1719</v>
      </c>
      <c r="C547" s="77" t="s">
        <v>8512</v>
      </c>
      <c r="D547" s="26" t="s">
        <v>8512</v>
      </c>
      <c r="E547" s="26" t="s">
        <v>8512</v>
      </c>
      <c r="F547" s="26" t="s">
        <v>8512</v>
      </c>
      <c r="G547" s="25" t="s">
        <v>1719</v>
      </c>
      <c r="H547" s="66" t="s">
        <v>2192</v>
      </c>
    </row>
    <row r="548" spans="1:8" ht="15.75" thickBot="1">
      <c r="A548" s="61"/>
      <c r="B548" s="24" t="s">
        <v>1721</v>
      </c>
      <c r="C548" s="77" t="s">
        <v>8512</v>
      </c>
      <c r="D548" s="26" t="s">
        <v>8512</v>
      </c>
      <c r="E548" s="26" t="s">
        <v>8512</v>
      </c>
      <c r="F548" s="26" t="s">
        <v>8512</v>
      </c>
      <c r="G548" s="25" t="s">
        <v>1721</v>
      </c>
      <c r="H548" s="62"/>
    </row>
    <row r="549" spans="1:8" ht="15.75" thickBot="1">
      <c r="A549" s="61"/>
      <c r="B549" s="24" t="s">
        <v>1722</v>
      </c>
      <c r="C549" s="77" t="s">
        <v>8512</v>
      </c>
      <c r="D549" s="26" t="s">
        <v>8512</v>
      </c>
      <c r="E549" s="26" t="s">
        <v>8512</v>
      </c>
      <c r="F549" s="26" t="s">
        <v>8512</v>
      </c>
      <c r="G549" s="25" t="s">
        <v>1722</v>
      </c>
      <c r="H549" s="62"/>
    </row>
    <row r="550" spans="1:8" ht="15.75" thickBot="1">
      <c r="A550" s="61"/>
      <c r="B550" s="24" t="s">
        <v>1723</v>
      </c>
      <c r="C550" s="77" t="s">
        <v>8512</v>
      </c>
      <c r="D550" s="26" t="s">
        <v>8512</v>
      </c>
      <c r="E550" s="26" t="s">
        <v>8512</v>
      </c>
      <c r="F550" s="26" t="s">
        <v>8512</v>
      </c>
      <c r="G550" s="25" t="s">
        <v>1723</v>
      </c>
      <c r="H550" s="62"/>
    </row>
    <row r="551" spans="1:8" ht="15.75" thickBot="1">
      <c r="A551" s="61"/>
      <c r="B551" s="24" t="s">
        <v>1724</v>
      </c>
      <c r="C551" s="77" t="s">
        <v>8512</v>
      </c>
      <c r="D551" s="26" t="s">
        <v>8512</v>
      </c>
      <c r="E551" s="26" t="s">
        <v>8512</v>
      </c>
      <c r="F551" s="26" t="s">
        <v>8512</v>
      </c>
      <c r="G551" s="25" t="s">
        <v>1724</v>
      </c>
      <c r="H551" s="62"/>
    </row>
    <row r="552" spans="1:8" ht="15.75" thickBot="1">
      <c r="A552" s="61"/>
      <c r="B552" s="24" t="s">
        <v>1725</v>
      </c>
      <c r="C552" s="77" t="s">
        <v>8512</v>
      </c>
      <c r="D552" s="26" t="s">
        <v>8512</v>
      </c>
      <c r="E552" s="26" t="s">
        <v>8512</v>
      </c>
      <c r="F552" s="26" t="s">
        <v>8512</v>
      </c>
      <c r="G552" s="25" t="s">
        <v>1725</v>
      </c>
      <c r="H552" s="62"/>
    </row>
    <row r="553" spans="1:8" ht="15.75" thickBot="1">
      <c r="A553" s="61"/>
      <c r="B553" s="24" t="s">
        <v>1726</v>
      </c>
      <c r="C553" s="77" t="s">
        <v>8512</v>
      </c>
      <c r="D553" s="26" t="s">
        <v>8512</v>
      </c>
      <c r="E553" s="26" t="s">
        <v>8512</v>
      </c>
      <c r="F553" s="26" t="s">
        <v>8512</v>
      </c>
      <c r="G553" s="25" t="s">
        <v>1726</v>
      </c>
      <c r="H553" s="62"/>
    </row>
    <row r="554" spans="1:8" ht="15.75" thickBot="1">
      <c r="A554" s="61"/>
      <c r="B554" s="24" t="s">
        <v>1727</v>
      </c>
      <c r="C554" s="77" t="s">
        <v>8512</v>
      </c>
      <c r="D554" s="26" t="s">
        <v>8512</v>
      </c>
      <c r="E554" s="26" t="s">
        <v>8512</v>
      </c>
      <c r="F554" s="26" t="s">
        <v>8512</v>
      </c>
      <c r="G554" s="25" t="s">
        <v>1727</v>
      </c>
      <c r="H554" s="62"/>
    </row>
    <row r="555" spans="1:8" ht="15.75" thickBot="1">
      <c r="A555" s="61"/>
      <c r="B555" s="24" t="s">
        <v>1728</v>
      </c>
      <c r="C555" s="77" t="s">
        <v>8512</v>
      </c>
      <c r="D555" s="26" t="s">
        <v>8512</v>
      </c>
      <c r="E555" s="26" t="s">
        <v>8512</v>
      </c>
      <c r="F555" s="26" t="s">
        <v>8512</v>
      </c>
      <c r="G555" s="25" t="s">
        <v>1728</v>
      </c>
      <c r="H555" s="62"/>
    </row>
    <row r="556" spans="1:8" ht="15.75" thickBot="1">
      <c r="A556" s="61"/>
      <c r="B556" s="24" t="s">
        <v>1729</v>
      </c>
      <c r="C556" s="77" t="s">
        <v>8512</v>
      </c>
      <c r="D556" s="26" t="s">
        <v>8512</v>
      </c>
      <c r="E556" s="26" t="s">
        <v>8512</v>
      </c>
      <c r="F556" s="26" t="s">
        <v>8512</v>
      </c>
      <c r="G556" s="25" t="s">
        <v>1729</v>
      </c>
      <c r="H556" s="62"/>
    </row>
    <row r="557" spans="1:8" ht="15.75" thickBot="1">
      <c r="A557" s="61"/>
      <c r="B557" s="24" t="s">
        <v>1730</v>
      </c>
      <c r="C557" s="77" t="s">
        <v>8512</v>
      </c>
      <c r="D557" s="26" t="s">
        <v>8512</v>
      </c>
      <c r="E557" s="26" t="s">
        <v>8512</v>
      </c>
      <c r="F557" s="26" t="s">
        <v>8512</v>
      </c>
      <c r="G557" s="25" t="s">
        <v>1730</v>
      </c>
      <c r="H557" s="62"/>
    </row>
    <row r="558" spans="1:8" ht="26.25" thickBot="1">
      <c r="A558" s="61"/>
      <c r="B558" s="24" t="s">
        <v>1731</v>
      </c>
      <c r="C558" s="77" t="s">
        <v>8512</v>
      </c>
      <c r="D558" s="26" t="s">
        <v>8512</v>
      </c>
      <c r="E558" s="26" t="s">
        <v>8512</v>
      </c>
      <c r="F558" s="26" t="s">
        <v>8512</v>
      </c>
      <c r="G558" s="25" t="s">
        <v>1732</v>
      </c>
      <c r="H558" s="62"/>
    </row>
    <row r="559" spans="1:8" ht="15.75" thickBot="1">
      <c r="A559" s="63"/>
      <c r="B559" s="28" t="s">
        <v>1733</v>
      </c>
      <c r="C559" s="4377"/>
      <c r="D559" s="4378"/>
      <c r="E559" s="4379"/>
      <c r="F559" s="4380"/>
      <c r="G559" s="30" t="s">
        <v>1734</v>
      </c>
      <c r="H559" s="64"/>
    </row>
    <row r="560" spans="1:8" ht="15.75" thickBot="1">
      <c r="A560" s="65" t="s">
        <v>2193</v>
      </c>
      <c r="B560" s="24" t="s">
        <v>1719</v>
      </c>
      <c r="C560" s="77" t="s">
        <v>8512</v>
      </c>
      <c r="D560" s="26" t="s">
        <v>8512</v>
      </c>
      <c r="E560" s="26" t="s">
        <v>8512</v>
      </c>
      <c r="F560" s="26" t="s">
        <v>8512</v>
      </c>
      <c r="G560" s="25" t="s">
        <v>1719</v>
      </c>
      <c r="H560" s="66" t="s">
        <v>2193</v>
      </c>
    </row>
    <row r="561" spans="1:8" ht="15.75" thickBot="1">
      <c r="A561" s="61"/>
      <c r="B561" s="24" t="s">
        <v>1721</v>
      </c>
      <c r="C561" s="77" t="s">
        <v>8512</v>
      </c>
      <c r="D561" s="26" t="s">
        <v>8512</v>
      </c>
      <c r="E561" s="26" t="s">
        <v>8512</v>
      </c>
      <c r="F561" s="26" t="s">
        <v>8512</v>
      </c>
      <c r="G561" s="25" t="s">
        <v>1721</v>
      </c>
      <c r="H561" s="62"/>
    </row>
    <row r="562" spans="1:8" ht="15.75" thickBot="1">
      <c r="A562" s="61"/>
      <c r="B562" s="24" t="s">
        <v>1722</v>
      </c>
      <c r="C562" s="77" t="s">
        <v>8512</v>
      </c>
      <c r="D562" s="26" t="s">
        <v>8512</v>
      </c>
      <c r="E562" s="26" t="s">
        <v>8512</v>
      </c>
      <c r="F562" s="26" t="s">
        <v>8512</v>
      </c>
      <c r="G562" s="25" t="s">
        <v>1722</v>
      </c>
      <c r="H562" s="62"/>
    </row>
    <row r="563" spans="1:8" ht="15.75" thickBot="1">
      <c r="A563" s="61"/>
      <c r="B563" s="24" t="s">
        <v>1723</v>
      </c>
      <c r="C563" s="77" t="s">
        <v>8512</v>
      </c>
      <c r="D563" s="26" t="s">
        <v>8512</v>
      </c>
      <c r="E563" s="26" t="s">
        <v>8512</v>
      </c>
      <c r="F563" s="26" t="s">
        <v>8512</v>
      </c>
      <c r="G563" s="25" t="s">
        <v>1723</v>
      </c>
      <c r="H563" s="62"/>
    </row>
    <row r="564" spans="1:8" ht="15.75" thickBot="1">
      <c r="A564" s="61"/>
      <c r="B564" s="24" t="s">
        <v>1724</v>
      </c>
      <c r="C564" s="77" t="s">
        <v>8512</v>
      </c>
      <c r="D564" s="26" t="s">
        <v>8512</v>
      </c>
      <c r="E564" s="26" t="s">
        <v>8512</v>
      </c>
      <c r="F564" s="26" t="s">
        <v>8512</v>
      </c>
      <c r="G564" s="25" t="s">
        <v>1724</v>
      </c>
      <c r="H564" s="62"/>
    </row>
    <row r="565" spans="1:8" ht="15.75" thickBot="1">
      <c r="A565" s="61"/>
      <c r="B565" s="24" t="s">
        <v>1725</v>
      </c>
      <c r="C565" s="77" t="s">
        <v>8512</v>
      </c>
      <c r="D565" s="26" t="s">
        <v>8512</v>
      </c>
      <c r="E565" s="26" t="s">
        <v>8512</v>
      </c>
      <c r="F565" s="26" t="s">
        <v>8512</v>
      </c>
      <c r="G565" s="25" t="s">
        <v>1725</v>
      </c>
      <c r="H565" s="62"/>
    </row>
    <row r="566" spans="1:8" ht="15.75" thickBot="1">
      <c r="A566" s="61"/>
      <c r="B566" s="24" t="s">
        <v>1726</v>
      </c>
      <c r="C566" s="77" t="s">
        <v>8512</v>
      </c>
      <c r="D566" s="26" t="s">
        <v>8512</v>
      </c>
      <c r="E566" s="26" t="s">
        <v>8512</v>
      </c>
      <c r="F566" s="26" t="s">
        <v>8512</v>
      </c>
      <c r="G566" s="25" t="s">
        <v>1726</v>
      </c>
      <c r="H566" s="62"/>
    </row>
    <row r="567" spans="1:8" ht="15.75" thickBot="1">
      <c r="A567" s="61"/>
      <c r="B567" s="24" t="s">
        <v>1727</v>
      </c>
      <c r="C567" s="77" t="s">
        <v>8512</v>
      </c>
      <c r="D567" s="26" t="s">
        <v>8512</v>
      </c>
      <c r="E567" s="26" t="s">
        <v>8512</v>
      </c>
      <c r="F567" s="26" t="s">
        <v>8512</v>
      </c>
      <c r="G567" s="25" t="s">
        <v>1727</v>
      </c>
      <c r="H567" s="62"/>
    </row>
    <row r="568" spans="1:8" ht="15.75" thickBot="1">
      <c r="A568" s="61"/>
      <c r="B568" s="24" t="s">
        <v>1728</v>
      </c>
      <c r="C568" s="77" t="s">
        <v>8512</v>
      </c>
      <c r="D568" s="26" t="s">
        <v>8512</v>
      </c>
      <c r="E568" s="26" t="s">
        <v>8512</v>
      </c>
      <c r="F568" s="26" t="s">
        <v>8512</v>
      </c>
      <c r="G568" s="25" t="s">
        <v>1728</v>
      </c>
      <c r="H568" s="62"/>
    </row>
    <row r="569" spans="1:8" ht="15.75" thickBot="1">
      <c r="A569" s="61"/>
      <c r="B569" s="24" t="s">
        <v>1729</v>
      </c>
      <c r="C569" s="77" t="s">
        <v>8512</v>
      </c>
      <c r="D569" s="26" t="s">
        <v>8512</v>
      </c>
      <c r="E569" s="26" t="s">
        <v>8512</v>
      </c>
      <c r="F569" s="26" t="s">
        <v>8512</v>
      </c>
      <c r="G569" s="25" t="s">
        <v>1729</v>
      </c>
      <c r="H569" s="62"/>
    </row>
    <row r="570" spans="1:8" ht="15.75" thickBot="1">
      <c r="A570" s="61"/>
      <c r="B570" s="24" t="s">
        <v>1730</v>
      </c>
      <c r="C570" s="77" t="s">
        <v>8512</v>
      </c>
      <c r="D570" s="26" t="s">
        <v>8512</v>
      </c>
      <c r="E570" s="26" t="s">
        <v>8512</v>
      </c>
      <c r="F570" s="26" t="s">
        <v>8512</v>
      </c>
      <c r="G570" s="25" t="s">
        <v>1730</v>
      </c>
      <c r="H570" s="62"/>
    </row>
    <row r="571" spans="1:8" ht="26.25" thickBot="1">
      <c r="A571" s="61"/>
      <c r="B571" s="24" t="s">
        <v>1731</v>
      </c>
      <c r="C571" s="77" t="s">
        <v>8512</v>
      </c>
      <c r="D571" s="26" t="s">
        <v>8512</v>
      </c>
      <c r="E571" s="26" t="s">
        <v>8512</v>
      </c>
      <c r="F571" s="26" t="s">
        <v>8512</v>
      </c>
      <c r="G571" s="25" t="s">
        <v>1732</v>
      </c>
      <c r="H571" s="62"/>
    </row>
    <row r="572" spans="1:8" ht="15.75" thickBot="1">
      <c r="A572" s="63"/>
      <c r="B572" s="28" t="s">
        <v>1733</v>
      </c>
      <c r="C572" s="4381"/>
      <c r="D572" s="4382"/>
      <c r="E572" s="4383"/>
      <c r="F572" s="4384"/>
      <c r="G572" s="30" t="s">
        <v>1734</v>
      </c>
      <c r="H572" s="64"/>
    </row>
    <row r="573" spans="1:8" ht="15.75" thickBot="1">
      <c r="A573" s="65" t="s">
        <v>2194</v>
      </c>
      <c r="B573" s="24" t="s">
        <v>1719</v>
      </c>
      <c r="C573" s="77" t="s">
        <v>8512</v>
      </c>
      <c r="D573" s="26" t="s">
        <v>8512</v>
      </c>
      <c r="E573" s="26" t="s">
        <v>8512</v>
      </c>
      <c r="F573" s="26" t="s">
        <v>8512</v>
      </c>
      <c r="G573" s="25" t="s">
        <v>1719</v>
      </c>
      <c r="H573" s="66" t="s">
        <v>2194</v>
      </c>
    </row>
    <row r="574" spans="1:8" ht="15.75" thickBot="1">
      <c r="A574" s="61"/>
      <c r="B574" s="24" t="s">
        <v>1721</v>
      </c>
      <c r="C574" s="77" t="s">
        <v>8512</v>
      </c>
      <c r="D574" s="26" t="s">
        <v>8512</v>
      </c>
      <c r="E574" s="26" t="s">
        <v>8512</v>
      </c>
      <c r="F574" s="26" t="s">
        <v>8512</v>
      </c>
      <c r="G574" s="25" t="s">
        <v>1721</v>
      </c>
      <c r="H574" s="62"/>
    </row>
    <row r="575" spans="1:8" ht="15.75" thickBot="1">
      <c r="A575" s="61"/>
      <c r="B575" s="24" t="s">
        <v>1722</v>
      </c>
      <c r="C575" s="77" t="s">
        <v>8512</v>
      </c>
      <c r="D575" s="26" t="s">
        <v>8512</v>
      </c>
      <c r="E575" s="26" t="s">
        <v>8512</v>
      </c>
      <c r="F575" s="26" t="s">
        <v>8512</v>
      </c>
      <c r="G575" s="25" t="s">
        <v>1722</v>
      </c>
      <c r="H575" s="62"/>
    </row>
    <row r="576" spans="1:8" ht="15.75" thickBot="1">
      <c r="A576" s="61"/>
      <c r="B576" s="24" t="s">
        <v>1723</v>
      </c>
      <c r="C576" s="77" t="s">
        <v>8512</v>
      </c>
      <c r="D576" s="26" t="s">
        <v>8512</v>
      </c>
      <c r="E576" s="26" t="s">
        <v>8512</v>
      </c>
      <c r="F576" s="26" t="s">
        <v>8512</v>
      </c>
      <c r="G576" s="25" t="s">
        <v>1723</v>
      </c>
      <c r="H576" s="62"/>
    </row>
    <row r="577" spans="1:8" ht="15.75" thickBot="1">
      <c r="A577" s="61"/>
      <c r="B577" s="24" t="s">
        <v>1724</v>
      </c>
      <c r="C577" s="77" t="s">
        <v>8512</v>
      </c>
      <c r="D577" s="26" t="s">
        <v>8512</v>
      </c>
      <c r="E577" s="26" t="s">
        <v>8512</v>
      </c>
      <c r="F577" s="26" t="s">
        <v>8512</v>
      </c>
      <c r="G577" s="25" t="s">
        <v>1724</v>
      </c>
      <c r="H577" s="62"/>
    </row>
    <row r="578" spans="1:8" ht="15.75" thickBot="1">
      <c r="A578" s="61"/>
      <c r="B578" s="24" t="s">
        <v>1725</v>
      </c>
      <c r="C578" s="77" t="s">
        <v>8512</v>
      </c>
      <c r="D578" s="26" t="s">
        <v>8512</v>
      </c>
      <c r="E578" s="26" t="s">
        <v>8512</v>
      </c>
      <c r="F578" s="26" t="s">
        <v>8512</v>
      </c>
      <c r="G578" s="25" t="s">
        <v>1725</v>
      </c>
      <c r="H578" s="62"/>
    </row>
    <row r="579" spans="1:8" ht="15.75" thickBot="1">
      <c r="A579" s="61"/>
      <c r="B579" s="24" t="s">
        <v>1726</v>
      </c>
      <c r="C579" s="77" t="s">
        <v>8512</v>
      </c>
      <c r="D579" s="26" t="s">
        <v>8512</v>
      </c>
      <c r="E579" s="26" t="s">
        <v>8512</v>
      </c>
      <c r="F579" s="26" t="s">
        <v>8512</v>
      </c>
      <c r="G579" s="25" t="s">
        <v>1726</v>
      </c>
      <c r="H579" s="62"/>
    </row>
    <row r="580" spans="1:8" ht="15.75" thickBot="1">
      <c r="A580" s="61"/>
      <c r="B580" s="24" t="s">
        <v>1727</v>
      </c>
      <c r="C580" s="77" t="s">
        <v>8512</v>
      </c>
      <c r="D580" s="26" t="s">
        <v>8512</v>
      </c>
      <c r="E580" s="26" t="s">
        <v>8512</v>
      </c>
      <c r="F580" s="26" t="s">
        <v>8512</v>
      </c>
      <c r="G580" s="25" t="s">
        <v>1727</v>
      </c>
      <c r="H580" s="62"/>
    </row>
    <row r="581" spans="1:8" ht="15.75" thickBot="1">
      <c r="A581" s="61"/>
      <c r="B581" s="24" t="s">
        <v>1728</v>
      </c>
      <c r="C581" s="77" t="s">
        <v>8512</v>
      </c>
      <c r="D581" s="26" t="s">
        <v>8512</v>
      </c>
      <c r="E581" s="26" t="s">
        <v>8512</v>
      </c>
      <c r="F581" s="26" t="s">
        <v>8512</v>
      </c>
      <c r="G581" s="25" t="s">
        <v>1728</v>
      </c>
      <c r="H581" s="62"/>
    </row>
    <row r="582" spans="1:8" ht="15.75" thickBot="1">
      <c r="A582" s="61"/>
      <c r="B582" s="24" t="s">
        <v>1729</v>
      </c>
      <c r="C582" s="77" t="s">
        <v>8512</v>
      </c>
      <c r="D582" s="26" t="s">
        <v>8512</v>
      </c>
      <c r="E582" s="26" t="s">
        <v>8512</v>
      </c>
      <c r="F582" s="26" t="s">
        <v>8512</v>
      </c>
      <c r="G582" s="25" t="s">
        <v>1729</v>
      </c>
      <c r="H582" s="62"/>
    </row>
    <row r="583" spans="1:8" ht="15.75" thickBot="1">
      <c r="A583" s="61"/>
      <c r="B583" s="24" t="s">
        <v>1730</v>
      </c>
      <c r="C583" s="77" t="s">
        <v>8512</v>
      </c>
      <c r="D583" s="26" t="s">
        <v>8512</v>
      </c>
      <c r="E583" s="26" t="s">
        <v>8512</v>
      </c>
      <c r="F583" s="26" t="s">
        <v>8512</v>
      </c>
      <c r="G583" s="25" t="s">
        <v>1730</v>
      </c>
      <c r="H583" s="62"/>
    </row>
    <row r="584" spans="1:8" ht="26.25" thickBot="1">
      <c r="A584" s="61"/>
      <c r="B584" s="24" t="s">
        <v>1731</v>
      </c>
      <c r="C584" s="77" t="s">
        <v>8512</v>
      </c>
      <c r="D584" s="26" t="s">
        <v>8512</v>
      </c>
      <c r="E584" s="26" t="s">
        <v>8512</v>
      </c>
      <c r="F584" s="26" t="s">
        <v>8512</v>
      </c>
      <c r="G584" s="25" t="s">
        <v>1732</v>
      </c>
      <c r="H584" s="62"/>
    </row>
    <row r="585" spans="1:8" ht="15.75" thickBot="1">
      <c r="A585" s="63"/>
      <c r="B585" s="28" t="s">
        <v>1733</v>
      </c>
      <c r="C585" s="4385"/>
      <c r="D585" s="4386"/>
      <c r="E585" s="4387"/>
      <c r="F585" s="4388"/>
      <c r="G585" s="30" t="s">
        <v>1734</v>
      </c>
      <c r="H585" s="64"/>
    </row>
    <row r="586" spans="1:8" ht="15.75" thickBot="1">
      <c r="A586" s="65" t="s">
        <v>2195</v>
      </c>
      <c r="B586" s="24" t="s">
        <v>1719</v>
      </c>
      <c r="C586" s="77" t="s">
        <v>8512</v>
      </c>
      <c r="D586" s="26" t="s">
        <v>8512</v>
      </c>
      <c r="E586" s="26" t="s">
        <v>8512</v>
      </c>
      <c r="F586" s="26" t="s">
        <v>8512</v>
      </c>
      <c r="G586" s="25" t="s">
        <v>1719</v>
      </c>
      <c r="H586" s="66" t="s">
        <v>2196</v>
      </c>
    </row>
    <row r="587" spans="1:8" ht="15.75" thickBot="1">
      <c r="A587" s="61"/>
      <c r="B587" s="24" t="s">
        <v>1721</v>
      </c>
      <c r="C587" s="77" t="s">
        <v>8512</v>
      </c>
      <c r="D587" s="26" t="s">
        <v>8512</v>
      </c>
      <c r="E587" s="26" t="s">
        <v>8512</v>
      </c>
      <c r="F587" s="26" t="s">
        <v>8512</v>
      </c>
      <c r="G587" s="25" t="s">
        <v>1721</v>
      </c>
      <c r="H587" s="62"/>
    </row>
    <row r="588" spans="1:8" ht="15.75" thickBot="1">
      <c r="A588" s="61"/>
      <c r="B588" s="24" t="s">
        <v>1722</v>
      </c>
      <c r="C588" s="77" t="s">
        <v>8512</v>
      </c>
      <c r="D588" s="26" t="s">
        <v>8512</v>
      </c>
      <c r="E588" s="26" t="s">
        <v>8512</v>
      </c>
      <c r="F588" s="26" t="s">
        <v>8512</v>
      </c>
      <c r="G588" s="25" t="s">
        <v>1722</v>
      </c>
      <c r="H588" s="62"/>
    </row>
    <row r="589" spans="1:8" ht="15.75" thickBot="1">
      <c r="A589" s="61"/>
      <c r="B589" s="24" t="s">
        <v>1723</v>
      </c>
      <c r="C589" s="77" t="s">
        <v>8512</v>
      </c>
      <c r="D589" s="26" t="s">
        <v>8512</v>
      </c>
      <c r="E589" s="26" t="s">
        <v>8512</v>
      </c>
      <c r="F589" s="26" t="s">
        <v>8512</v>
      </c>
      <c r="G589" s="25" t="s">
        <v>1723</v>
      </c>
      <c r="H589" s="62"/>
    </row>
    <row r="590" spans="1:8" ht="15.75" thickBot="1">
      <c r="A590" s="61"/>
      <c r="B590" s="24" t="s">
        <v>1724</v>
      </c>
      <c r="C590" s="77" t="s">
        <v>8512</v>
      </c>
      <c r="D590" s="26" t="s">
        <v>8512</v>
      </c>
      <c r="E590" s="26" t="s">
        <v>8512</v>
      </c>
      <c r="F590" s="26" t="s">
        <v>8512</v>
      </c>
      <c r="G590" s="25" t="s">
        <v>1724</v>
      </c>
      <c r="H590" s="62"/>
    </row>
    <row r="591" spans="1:8" ht="15.75" thickBot="1">
      <c r="A591" s="61"/>
      <c r="B591" s="24" t="s">
        <v>1725</v>
      </c>
      <c r="C591" s="77" t="s">
        <v>8512</v>
      </c>
      <c r="D591" s="26" t="s">
        <v>8512</v>
      </c>
      <c r="E591" s="26" t="s">
        <v>8512</v>
      </c>
      <c r="F591" s="26" t="s">
        <v>8512</v>
      </c>
      <c r="G591" s="25" t="s">
        <v>1725</v>
      </c>
      <c r="H591" s="62"/>
    </row>
    <row r="592" spans="1:8" ht="15.75" thickBot="1">
      <c r="A592" s="61"/>
      <c r="B592" s="24" t="s">
        <v>1726</v>
      </c>
      <c r="C592" s="77" t="s">
        <v>8512</v>
      </c>
      <c r="D592" s="26" t="s">
        <v>8512</v>
      </c>
      <c r="E592" s="26" t="s">
        <v>8512</v>
      </c>
      <c r="F592" s="26" t="s">
        <v>8512</v>
      </c>
      <c r="G592" s="25" t="s">
        <v>1726</v>
      </c>
      <c r="H592" s="62"/>
    </row>
    <row r="593" spans="1:8" ht="15.75" thickBot="1">
      <c r="A593" s="61"/>
      <c r="B593" s="24" t="s">
        <v>1727</v>
      </c>
      <c r="C593" s="77" t="s">
        <v>8512</v>
      </c>
      <c r="D593" s="26" t="s">
        <v>8512</v>
      </c>
      <c r="E593" s="26" t="s">
        <v>8512</v>
      </c>
      <c r="F593" s="26" t="s">
        <v>8512</v>
      </c>
      <c r="G593" s="25" t="s">
        <v>1727</v>
      </c>
      <c r="H593" s="62"/>
    </row>
    <row r="594" spans="1:8" ht="15.75" thickBot="1">
      <c r="A594" s="61"/>
      <c r="B594" s="24" t="s">
        <v>1728</v>
      </c>
      <c r="C594" s="77" t="s">
        <v>8512</v>
      </c>
      <c r="D594" s="26" t="s">
        <v>8512</v>
      </c>
      <c r="E594" s="26" t="s">
        <v>8512</v>
      </c>
      <c r="F594" s="26" t="s">
        <v>8512</v>
      </c>
      <c r="G594" s="25" t="s">
        <v>1728</v>
      </c>
      <c r="H594" s="62"/>
    </row>
    <row r="595" spans="1:8" ht="15.75" thickBot="1">
      <c r="A595" s="61"/>
      <c r="B595" s="24" t="s">
        <v>1729</v>
      </c>
      <c r="C595" s="77" t="s">
        <v>8512</v>
      </c>
      <c r="D595" s="26" t="s">
        <v>8512</v>
      </c>
      <c r="E595" s="26" t="s">
        <v>8512</v>
      </c>
      <c r="F595" s="26" t="s">
        <v>8512</v>
      </c>
      <c r="G595" s="25" t="s">
        <v>1729</v>
      </c>
      <c r="H595" s="62"/>
    </row>
    <row r="596" spans="1:8" ht="15.75" thickBot="1">
      <c r="A596" s="61"/>
      <c r="B596" s="24" t="s">
        <v>1730</v>
      </c>
      <c r="C596" s="77" t="s">
        <v>8512</v>
      </c>
      <c r="D596" s="26" t="s">
        <v>8512</v>
      </c>
      <c r="E596" s="26" t="s">
        <v>8512</v>
      </c>
      <c r="F596" s="26" t="s">
        <v>8512</v>
      </c>
      <c r="G596" s="25" t="s">
        <v>1730</v>
      </c>
      <c r="H596" s="62"/>
    </row>
    <row r="597" spans="1:8" ht="26.25" thickBot="1">
      <c r="A597" s="61"/>
      <c r="B597" s="24" t="s">
        <v>1731</v>
      </c>
      <c r="C597" s="77" t="s">
        <v>8512</v>
      </c>
      <c r="D597" s="26" t="s">
        <v>8512</v>
      </c>
      <c r="E597" s="26" t="s">
        <v>8512</v>
      </c>
      <c r="F597" s="26" t="s">
        <v>8512</v>
      </c>
      <c r="G597" s="25" t="s">
        <v>1732</v>
      </c>
      <c r="H597" s="62"/>
    </row>
    <row r="598" spans="1:8" ht="15.75" thickBot="1">
      <c r="A598" s="63"/>
      <c r="B598" s="28" t="s">
        <v>1733</v>
      </c>
      <c r="C598" s="4389"/>
      <c r="D598" s="4390"/>
      <c r="E598" s="4391"/>
      <c r="F598" s="4392"/>
      <c r="G598" s="30" t="s">
        <v>1734</v>
      </c>
      <c r="H598" s="64"/>
    </row>
    <row r="599" spans="1:8" ht="15.75" thickBot="1">
      <c r="A599" s="65" t="s">
        <v>2197</v>
      </c>
      <c r="B599" s="24" t="s">
        <v>1719</v>
      </c>
      <c r="C599" s="77" t="s">
        <v>8512</v>
      </c>
      <c r="D599" s="26" t="s">
        <v>8512</v>
      </c>
      <c r="E599" s="26" t="s">
        <v>8512</v>
      </c>
      <c r="F599" s="26" t="s">
        <v>8512</v>
      </c>
      <c r="G599" s="25" t="s">
        <v>1719</v>
      </c>
      <c r="H599" s="66" t="s">
        <v>2198</v>
      </c>
    </row>
    <row r="600" spans="1:8" ht="15.75" thickBot="1">
      <c r="A600" s="61"/>
      <c r="B600" s="24" t="s">
        <v>1721</v>
      </c>
      <c r="C600" s="77" t="s">
        <v>8512</v>
      </c>
      <c r="D600" s="26" t="s">
        <v>8512</v>
      </c>
      <c r="E600" s="26" t="s">
        <v>8512</v>
      </c>
      <c r="F600" s="26" t="s">
        <v>8512</v>
      </c>
      <c r="G600" s="25" t="s">
        <v>1721</v>
      </c>
      <c r="H600" s="62"/>
    </row>
    <row r="601" spans="1:8" ht="15.75" thickBot="1">
      <c r="A601" s="61"/>
      <c r="B601" s="24" t="s">
        <v>1722</v>
      </c>
      <c r="C601" s="77" t="s">
        <v>8512</v>
      </c>
      <c r="D601" s="26" t="s">
        <v>8512</v>
      </c>
      <c r="E601" s="26" t="s">
        <v>8512</v>
      </c>
      <c r="F601" s="26" t="s">
        <v>8512</v>
      </c>
      <c r="G601" s="25" t="s">
        <v>1722</v>
      </c>
      <c r="H601" s="62"/>
    </row>
    <row r="602" spans="1:8" ht="15.75" thickBot="1">
      <c r="A602" s="61"/>
      <c r="B602" s="24" t="s">
        <v>1723</v>
      </c>
      <c r="C602" s="77" t="s">
        <v>8512</v>
      </c>
      <c r="D602" s="26" t="s">
        <v>8512</v>
      </c>
      <c r="E602" s="26" t="s">
        <v>8512</v>
      </c>
      <c r="F602" s="26" t="s">
        <v>8512</v>
      </c>
      <c r="G602" s="25" t="s">
        <v>1723</v>
      </c>
      <c r="H602" s="62"/>
    </row>
    <row r="603" spans="1:8" ht="15.75" thickBot="1">
      <c r="A603" s="61"/>
      <c r="B603" s="24" t="s">
        <v>1724</v>
      </c>
      <c r="C603" s="77" t="s">
        <v>8512</v>
      </c>
      <c r="D603" s="26" t="s">
        <v>8512</v>
      </c>
      <c r="E603" s="26" t="s">
        <v>8512</v>
      </c>
      <c r="F603" s="26" t="s">
        <v>8512</v>
      </c>
      <c r="G603" s="25" t="s">
        <v>1724</v>
      </c>
      <c r="H603" s="62"/>
    </row>
    <row r="604" spans="1:8" ht="15.75" thickBot="1">
      <c r="A604" s="61"/>
      <c r="B604" s="24" t="s">
        <v>1725</v>
      </c>
      <c r="C604" s="77" t="s">
        <v>8512</v>
      </c>
      <c r="D604" s="26" t="s">
        <v>8512</v>
      </c>
      <c r="E604" s="26" t="s">
        <v>8512</v>
      </c>
      <c r="F604" s="26" t="s">
        <v>8512</v>
      </c>
      <c r="G604" s="25" t="s">
        <v>1725</v>
      </c>
      <c r="H604" s="62"/>
    </row>
    <row r="605" spans="1:8" ht="15.75" thickBot="1">
      <c r="A605" s="61"/>
      <c r="B605" s="24" t="s">
        <v>1726</v>
      </c>
      <c r="C605" s="77" t="s">
        <v>8512</v>
      </c>
      <c r="D605" s="26" t="s">
        <v>8512</v>
      </c>
      <c r="E605" s="26" t="s">
        <v>8512</v>
      </c>
      <c r="F605" s="26" t="s">
        <v>8512</v>
      </c>
      <c r="G605" s="25" t="s">
        <v>1726</v>
      </c>
      <c r="H605" s="62"/>
    </row>
    <row r="606" spans="1:8" ht="15.75" thickBot="1">
      <c r="A606" s="61"/>
      <c r="B606" s="24" t="s">
        <v>1727</v>
      </c>
      <c r="C606" s="77" t="s">
        <v>8512</v>
      </c>
      <c r="D606" s="26" t="s">
        <v>8512</v>
      </c>
      <c r="E606" s="26" t="s">
        <v>8512</v>
      </c>
      <c r="F606" s="26" t="s">
        <v>8512</v>
      </c>
      <c r="G606" s="25" t="s">
        <v>1727</v>
      </c>
      <c r="H606" s="62"/>
    </row>
    <row r="607" spans="1:8" ht="15.75" thickBot="1">
      <c r="A607" s="61"/>
      <c r="B607" s="24" t="s">
        <v>1728</v>
      </c>
      <c r="C607" s="77" t="s">
        <v>8512</v>
      </c>
      <c r="D607" s="26" t="s">
        <v>8512</v>
      </c>
      <c r="E607" s="26" t="s">
        <v>8512</v>
      </c>
      <c r="F607" s="26" t="s">
        <v>8512</v>
      </c>
      <c r="G607" s="25" t="s">
        <v>1728</v>
      </c>
      <c r="H607" s="62"/>
    </row>
    <row r="608" spans="1:8" ht="15.75" thickBot="1">
      <c r="A608" s="61"/>
      <c r="B608" s="24" t="s">
        <v>1729</v>
      </c>
      <c r="C608" s="77" t="s">
        <v>8512</v>
      </c>
      <c r="D608" s="26" t="s">
        <v>8512</v>
      </c>
      <c r="E608" s="26" t="s">
        <v>8512</v>
      </c>
      <c r="F608" s="26" t="s">
        <v>8512</v>
      </c>
      <c r="G608" s="25" t="s">
        <v>1729</v>
      </c>
      <c r="H608" s="62"/>
    </row>
    <row r="609" spans="1:8" ht="15.75" thickBot="1">
      <c r="A609" s="61"/>
      <c r="B609" s="24" t="s">
        <v>1730</v>
      </c>
      <c r="C609" s="77" t="s">
        <v>8512</v>
      </c>
      <c r="D609" s="26" t="s">
        <v>8512</v>
      </c>
      <c r="E609" s="26" t="s">
        <v>8512</v>
      </c>
      <c r="F609" s="26" t="s">
        <v>8512</v>
      </c>
      <c r="G609" s="25" t="s">
        <v>1730</v>
      </c>
      <c r="H609" s="62"/>
    </row>
    <row r="610" spans="1:8" ht="26.25" thickBot="1">
      <c r="A610" s="61"/>
      <c r="B610" s="24" t="s">
        <v>1731</v>
      </c>
      <c r="C610" s="77" t="s">
        <v>8512</v>
      </c>
      <c r="D610" s="26" t="s">
        <v>8512</v>
      </c>
      <c r="E610" s="26" t="s">
        <v>8512</v>
      </c>
      <c r="F610" s="26" t="s">
        <v>8512</v>
      </c>
      <c r="G610" s="25" t="s">
        <v>1732</v>
      </c>
      <c r="H610" s="62"/>
    </row>
    <row r="611" spans="1:8" ht="15.75" thickBot="1">
      <c r="A611" s="63"/>
      <c r="B611" s="28" t="s">
        <v>1733</v>
      </c>
      <c r="C611" s="4393"/>
      <c r="D611" s="4394"/>
      <c r="E611" s="4395"/>
      <c r="F611" s="4396"/>
      <c r="G611" s="30" t="s">
        <v>1734</v>
      </c>
      <c r="H611" s="64"/>
    </row>
    <row r="612" spans="1:8" ht="15.75" thickBot="1">
      <c r="A612" s="65" t="s">
        <v>2199</v>
      </c>
      <c r="B612" s="24" t="s">
        <v>1719</v>
      </c>
      <c r="C612" s="77" t="s">
        <v>8512</v>
      </c>
      <c r="D612" s="26" t="s">
        <v>8512</v>
      </c>
      <c r="E612" s="26" t="s">
        <v>8512</v>
      </c>
      <c r="F612" s="26" t="s">
        <v>8512</v>
      </c>
      <c r="G612" s="25" t="s">
        <v>1719</v>
      </c>
      <c r="H612" s="66" t="s">
        <v>2200</v>
      </c>
    </row>
    <row r="613" spans="1:8" ht="15.75" thickBot="1">
      <c r="A613" s="61"/>
      <c r="B613" s="24" t="s">
        <v>1721</v>
      </c>
      <c r="C613" s="77" t="s">
        <v>8512</v>
      </c>
      <c r="D613" s="26" t="s">
        <v>8512</v>
      </c>
      <c r="E613" s="26" t="s">
        <v>8512</v>
      </c>
      <c r="F613" s="26" t="s">
        <v>8512</v>
      </c>
      <c r="G613" s="25" t="s">
        <v>1721</v>
      </c>
      <c r="H613" s="62"/>
    </row>
    <row r="614" spans="1:8" ht="15.75" thickBot="1">
      <c r="A614" s="61"/>
      <c r="B614" s="24" t="s">
        <v>1722</v>
      </c>
      <c r="C614" s="77" t="s">
        <v>8512</v>
      </c>
      <c r="D614" s="26" t="s">
        <v>8512</v>
      </c>
      <c r="E614" s="26" t="s">
        <v>8512</v>
      </c>
      <c r="F614" s="26" t="s">
        <v>8512</v>
      </c>
      <c r="G614" s="25" t="s">
        <v>1722</v>
      </c>
      <c r="H614" s="62"/>
    </row>
    <row r="615" spans="1:8" ht="15.75" thickBot="1">
      <c r="A615" s="61"/>
      <c r="B615" s="24" t="s">
        <v>1723</v>
      </c>
      <c r="C615" s="77" t="s">
        <v>8512</v>
      </c>
      <c r="D615" s="26" t="s">
        <v>8512</v>
      </c>
      <c r="E615" s="26" t="s">
        <v>8512</v>
      </c>
      <c r="F615" s="26" t="s">
        <v>8512</v>
      </c>
      <c r="G615" s="25" t="s">
        <v>1723</v>
      </c>
      <c r="H615" s="62"/>
    </row>
    <row r="616" spans="1:8" ht="15.75" thickBot="1">
      <c r="A616" s="61"/>
      <c r="B616" s="24" t="s">
        <v>1724</v>
      </c>
      <c r="C616" s="77" t="s">
        <v>8512</v>
      </c>
      <c r="D616" s="26" t="s">
        <v>8512</v>
      </c>
      <c r="E616" s="26" t="s">
        <v>8512</v>
      </c>
      <c r="F616" s="26" t="s">
        <v>8512</v>
      </c>
      <c r="G616" s="25" t="s">
        <v>1724</v>
      </c>
      <c r="H616" s="62"/>
    </row>
    <row r="617" spans="1:8" ht="15.75" thickBot="1">
      <c r="A617" s="61"/>
      <c r="B617" s="24" t="s">
        <v>1725</v>
      </c>
      <c r="C617" s="77" t="s">
        <v>8512</v>
      </c>
      <c r="D617" s="26" t="s">
        <v>8512</v>
      </c>
      <c r="E617" s="26" t="s">
        <v>8512</v>
      </c>
      <c r="F617" s="26" t="s">
        <v>8512</v>
      </c>
      <c r="G617" s="25" t="s">
        <v>1725</v>
      </c>
      <c r="H617" s="62"/>
    </row>
    <row r="618" spans="1:8" ht="15.75" thickBot="1">
      <c r="A618" s="61"/>
      <c r="B618" s="24" t="s">
        <v>1726</v>
      </c>
      <c r="C618" s="77" t="s">
        <v>8512</v>
      </c>
      <c r="D618" s="26" t="s">
        <v>8512</v>
      </c>
      <c r="E618" s="26" t="s">
        <v>8512</v>
      </c>
      <c r="F618" s="26" t="s">
        <v>8512</v>
      </c>
      <c r="G618" s="25" t="s">
        <v>1726</v>
      </c>
      <c r="H618" s="62"/>
    </row>
    <row r="619" spans="1:8" ht="15.75" thickBot="1">
      <c r="A619" s="61"/>
      <c r="B619" s="24" t="s">
        <v>1727</v>
      </c>
      <c r="C619" s="77" t="s">
        <v>8512</v>
      </c>
      <c r="D619" s="26" t="s">
        <v>8512</v>
      </c>
      <c r="E619" s="26" t="s">
        <v>8512</v>
      </c>
      <c r="F619" s="26" t="s">
        <v>8512</v>
      </c>
      <c r="G619" s="25" t="s">
        <v>1727</v>
      </c>
      <c r="H619" s="62"/>
    </row>
    <row r="620" spans="1:8" ht="15.75" thickBot="1">
      <c r="A620" s="61"/>
      <c r="B620" s="24" t="s">
        <v>1728</v>
      </c>
      <c r="C620" s="77" t="s">
        <v>8512</v>
      </c>
      <c r="D620" s="26" t="s">
        <v>8512</v>
      </c>
      <c r="E620" s="26" t="s">
        <v>8512</v>
      </c>
      <c r="F620" s="26" t="s">
        <v>8512</v>
      </c>
      <c r="G620" s="25" t="s">
        <v>1728</v>
      </c>
      <c r="H620" s="62"/>
    </row>
    <row r="621" spans="1:8" ht="15.75" thickBot="1">
      <c r="A621" s="61"/>
      <c r="B621" s="24" t="s">
        <v>1729</v>
      </c>
      <c r="C621" s="77" t="s">
        <v>8512</v>
      </c>
      <c r="D621" s="26" t="s">
        <v>8512</v>
      </c>
      <c r="E621" s="26" t="s">
        <v>8512</v>
      </c>
      <c r="F621" s="26" t="s">
        <v>8512</v>
      </c>
      <c r="G621" s="25" t="s">
        <v>1729</v>
      </c>
      <c r="H621" s="62"/>
    </row>
    <row r="622" spans="1:8" ht="15.75" thickBot="1">
      <c r="A622" s="61"/>
      <c r="B622" s="24" t="s">
        <v>1730</v>
      </c>
      <c r="C622" s="77" t="s">
        <v>8512</v>
      </c>
      <c r="D622" s="26" t="s">
        <v>8512</v>
      </c>
      <c r="E622" s="26" t="s">
        <v>8512</v>
      </c>
      <c r="F622" s="26" t="s">
        <v>8512</v>
      </c>
      <c r="G622" s="25" t="s">
        <v>1730</v>
      </c>
      <c r="H622" s="62"/>
    </row>
    <row r="623" spans="1:8" ht="26.25" thickBot="1">
      <c r="A623" s="61"/>
      <c r="B623" s="24" t="s">
        <v>1731</v>
      </c>
      <c r="C623" s="77" t="s">
        <v>8512</v>
      </c>
      <c r="D623" s="26" t="s">
        <v>8512</v>
      </c>
      <c r="E623" s="26" t="s">
        <v>8512</v>
      </c>
      <c r="F623" s="26" t="s">
        <v>8512</v>
      </c>
      <c r="G623" s="25" t="s">
        <v>1732</v>
      </c>
      <c r="H623" s="62"/>
    </row>
    <row r="624" spans="1:8" ht="15.75" thickBot="1">
      <c r="A624" s="63"/>
      <c r="B624" s="28" t="s">
        <v>1733</v>
      </c>
      <c r="C624" s="4397"/>
      <c r="D624" s="4398"/>
      <c r="E624" s="4399"/>
      <c r="F624" s="4400"/>
      <c r="G624" s="30" t="s">
        <v>1734</v>
      </c>
      <c r="H624" s="64"/>
    </row>
    <row r="625" spans="1:8" ht="15.75" thickBot="1">
      <c r="A625" s="65" t="s">
        <v>2201</v>
      </c>
      <c r="B625" s="24" t="s">
        <v>1719</v>
      </c>
      <c r="C625" s="4414"/>
      <c r="D625" s="4466"/>
      <c r="E625" s="4467"/>
      <c r="F625" s="4468"/>
      <c r="G625" s="25" t="s">
        <v>1719</v>
      </c>
      <c r="H625" s="66" t="s">
        <v>2202</v>
      </c>
    </row>
    <row r="626" spans="1:8" ht="15.75" thickBot="1">
      <c r="A626" s="61"/>
      <c r="B626" s="24" t="s">
        <v>1721</v>
      </c>
      <c r="C626" s="4415"/>
      <c r="D626" s="4469"/>
      <c r="E626" s="4470"/>
      <c r="F626" s="4471"/>
      <c r="G626" s="25" t="s">
        <v>1721</v>
      </c>
      <c r="H626" s="62"/>
    </row>
    <row r="627" spans="1:8" ht="15.75" thickBot="1">
      <c r="A627" s="61"/>
      <c r="B627" s="24" t="s">
        <v>1722</v>
      </c>
      <c r="C627" s="4416"/>
      <c r="D627" s="4472"/>
      <c r="E627" s="4473"/>
      <c r="F627" s="4474"/>
      <c r="G627" s="25" t="s">
        <v>1722</v>
      </c>
      <c r="H627" s="62"/>
    </row>
    <row r="628" spans="1:8" ht="15.75" thickBot="1">
      <c r="A628" s="61"/>
      <c r="B628" s="24" t="s">
        <v>1723</v>
      </c>
      <c r="C628" s="4417"/>
      <c r="D628" s="4475"/>
      <c r="E628" s="4476"/>
      <c r="F628" s="4477"/>
      <c r="G628" s="25" t="s">
        <v>1723</v>
      </c>
      <c r="H628" s="62"/>
    </row>
    <row r="629" spans="1:8" ht="15.75" thickBot="1">
      <c r="A629" s="61"/>
      <c r="B629" s="24" t="s">
        <v>1724</v>
      </c>
      <c r="C629" s="4418"/>
      <c r="D629" s="4478"/>
      <c r="E629" s="4479"/>
      <c r="F629" s="4480"/>
      <c r="G629" s="25" t="s">
        <v>1724</v>
      </c>
      <c r="H629" s="62"/>
    </row>
    <row r="630" spans="1:8" ht="15.75" thickBot="1">
      <c r="A630" s="61"/>
      <c r="B630" s="24" t="s">
        <v>1725</v>
      </c>
      <c r="C630" s="4419"/>
      <c r="D630" s="4481"/>
      <c r="E630" s="4482"/>
      <c r="F630" s="4483"/>
      <c r="G630" s="25" t="s">
        <v>1725</v>
      </c>
      <c r="H630" s="62"/>
    </row>
    <row r="631" spans="1:8" ht="15.75" thickBot="1">
      <c r="A631" s="61"/>
      <c r="B631" s="24" t="s">
        <v>1726</v>
      </c>
      <c r="C631" s="4420"/>
      <c r="D631" s="4484"/>
      <c r="E631" s="4485"/>
      <c r="F631" s="4486"/>
      <c r="G631" s="25" t="s">
        <v>1726</v>
      </c>
      <c r="H631" s="62"/>
    </row>
    <row r="632" spans="1:8" ht="15.75" thickBot="1">
      <c r="A632" s="61"/>
      <c r="B632" s="24" t="s">
        <v>1727</v>
      </c>
      <c r="C632" s="4421"/>
      <c r="D632" s="4487"/>
      <c r="E632" s="4488"/>
      <c r="F632" s="4489"/>
      <c r="G632" s="25" t="s">
        <v>1727</v>
      </c>
      <c r="H632" s="62"/>
    </row>
    <row r="633" spans="1:8" ht="15.75" thickBot="1">
      <c r="A633" s="61"/>
      <c r="B633" s="24" t="s">
        <v>1728</v>
      </c>
      <c r="C633" s="4422"/>
      <c r="D633" s="4490"/>
      <c r="E633" s="4491"/>
      <c r="F633" s="4492"/>
      <c r="G633" s="25" t="s">
        <v>1728</v>
      </c>
      <c r="H633" s="62"/>
    </row>
    <row r="634" spans="1:8" ht="15.75" thickBot="1">
      <c r="A634" s="61"/>
      <c r="B634" s="24" t="s">
        <v>1729</v>
      </c>
      <c r="C634" s="4423"/>
      <c r="D634" s="4493"/>
      <c r="E634" s="4494"/>
      <c r="F634" s="4495"/>
      <c r="G634" s="25" t="s">
        <v>1729</v>
      </c>
      <c r="H634" s="62"/>
    </row>
    <row r="635" spans="1:8" ht="15.75" thickBot="1">
      <c r="A635" s="61"/>
      <c r="B635" s="24" t="s">
        <v>1730</v>
      </c>
      <c r="C635" s="4424"/>
      <c r="D635" s="4496"/>
      <c r="E635" s="4497"/>
      <c r="F635" s="4498"/>
      <c r="G635" s="25" t="s">
        <v>1730</v>
      </c>
      <c r="H635" s="62"/>
    </row>
    <row r="636" spans="1:8" ht="26.25" thickBot="1">
      <c r="A636" s="61"/>
      <c r="B636" s="24" t="s">
        <v>1731</v>
      </c>
      <c r="C636" s="4425"/>
      <c r="D636" s="4499"/>
      <c r="E636" s="4500"/>
      <c r="F636" s="4501"/>
      <c r="G636" s="25" t="s">
        <v>1732</v>
      </c>
      <c r="H636" s="62"/>
    </row>
    <row r="637" spans="1:8" ht="15.75" thickBot="1">
      <c r="A637" s="63"/>
      <c r="B637" s="28" t="s">
        <v>1733</v>
      </c>
      <c r="C637" s="4426"/>
      <c r="D637" s="4502"/>
      <c r="E637" s="4503"/>
      <c r="F637" s="450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505"/>
      <c r="D20" s="1397"/>
      <c r="E20" s="4506"/>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507"/>
      <c r="D33" s="1401"/>
      <c r="E33" s="4508"/>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509"/>
      <c r="D46" s="1405"/>
      <c r="E46" s="4510"/>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511"/>
      <c r="D59" s="1409"/>
      <c r="E59" s="4512"/>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513"/>
      <c r="D72" s="1413"/>
      <c r="E72" s="4514"/>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515"/>
      <c r="D85" s="1417"/>
      <c r="E85" s="4516"/>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517"/>
      <c r="D98" s="1421"/>
      <c r="E98" s="4518"/>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519"/>
      <c r="D111" s="1425"/>
      <c r="E111" s="4520"/>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521"/>
      <c r="D124" s="1429"/>
      <c r="E124" s="4522"/>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523"/>
      <c r="D137" s="1433"/>
      <c r="E137" s="4524"/>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525"/>
      <c r="D150" s="1437"/>
      <c r="E150" s="4526"/>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527"/>
      <c r="D163" s="1441"/>
      <c r="E163" s="4528"/>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529"/>
      <c r="D176" s="1445"/>
      <c r="E176" s="4530"/>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531"/>
      <c r="D189" s="1449"/>
      <c r="E189" s="4532"/>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533"/>
      <c r="D202" s="1453"/>
      <c r="E202" s="4534"/>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535"/>
      <c r="D215" s="1457"/>
      <c r="E215" s="4536"/>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537"/>
      <c r="D228" s="1461"/>
      <c r="E228" s="4538"/>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539"/>
      <c r="D241" s="1465"/>
      <c r="E241" s="4540"/>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541"/>
      <c r="D254" s="1469"/>
      <c r="E254" s="4542"/>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543"/>
      <c r="D267" s="1473"/>
      <c r="E267" s="4544"/>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545"/>
      <c r="D280" s="1477"/>
      <c r="E280" s="4546"/>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547"/>
      <c r="D293" s="1481"/>
      <c r="E293" s="4548"/>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549"/>
      <c r="D306" s="1485"/>
      <c r="E306" s="4550"/>
      <c r="F306" s="1487"/>
      <c r="G306" s="30" t="s">
        <v>1734</v>
      </c>
      <c r="H306" s="64"/>
      <c r="I306" s="69"/>
    </row>
    <row r="307" spans="1:9" ht="15.75" thickBot="1">
      <c r="A307" s="65" t="s">
        <v>2201</v>
      </c>
      <c r="B307" s="24" t="s">
        <v>1719</v>
      </c>
      <c r="C307" s="4551"/>
      <c r="D307" s="4552"/>
      <c r="E307" s="4553"/>
      <c r="F307" s="4554"/>
      <c r="G307" s="25" t="s">
        <v>1719</v>
      </c>
      <c r="H307" s="66" t="s">
        <v>2202</v>
      </c>
      <c r="I307" s="69"/>
    </row>
    <row r="308" spans="1:9" ht="15.75" thickBot="1">
      <c r="A308" s="61"/>
      <c r="B308" s="24" t="s">
        <v>1721</v>
      </c>
      <c r="C308" s="4555"/>
      <c r="D308" s="4556"/>
      <c r="E308" s="4557"/>
      <c r="F308" s="4558"/>
      <c r="G308" s="25" t="s">
        <v>1721</v>
      </c>
      <c r="H308" s="62"/>
      <c r="I308" s="69"/>
    </row>
    <row r="309" spans="1:9" ht="15.75" thickBot="1">
      <c r="A309" s="61"/>
      <c r="B309" s="24" t="s">
        <v>1722</v>
      </c>
      <c r="C309" s="4559"/>
      <c r="D309" s="4560"/>
      <c r="E309" s="4561"/>
      <c r="F309" s="4562"/>
      <c r="G309" s="25" t="s">
        <v>1722</v>
      </c>
      <c r="H309" s="62"/>
      <c r="I309" s="69"/>
    </row>
    <row r="310" spans="1:9" ht="15.75" thickBot="1">
      <c r="A310" s="61"/>
      <c r="B310" s="24" t="s">
        <v>1723</v>
      </c>
      <c r="C310" s="4563"/>
      <c r="D310" s="4564"/>
      <c r="E310" s="4565"/>
      <c r="F310" s="4566"/>
      <c r="G310" s="25" t="s">
        <v>1723</v>
      </c>
      <c r="H310" s="62"/>
      <c r="I310" s="69"/>
    </row>
    <row r="311" spans="1:9" ht="15.75" thickBot="1">
      <c r="A311" s="61"/>
      <c r="B311" s="24" t="s">
        <v>1724</v>
      </c>
      <c r="C311" s="4567"/>
      <c r="D311" s="4568"/>
      <c r="E311" s="4569"/>
      <c r="F311" s="4570"/>
      <c r="G311" s="25" t="s">
        <v>1724</v>
      </c>
      <c r="H311" s="62"/>
      <c r="I311" s="69"/>
    </row>
    <row r="312" spans="1:9" ht="15.75" thickBot="1">
      <c r="A312" s="61"/>
      <c r="B312" s="24" t="s">
        <v>1725</v>
      </c>
      <c r="C312" s="4571"/>
      <c r="D312" s="4572"/>
      <c r="E312" s="4573"/>
      <c r="F312" s="4574"/>
      <c r="G312" s="25" t="s">
        <v>1725</v>
      </c>
      <c r="H312" s="62"/>
      <c r="I312" s="69"/>
    </row>
    <row r="313" spans="1:9" ht="15.75" thickBot="1">
      <c r="A313" s="61"/>
      <c r="B313" s="24" t="s">
        <v>1726</v>
      </c>
      <c r="C313" s="4575"/>
      <c r="D313" s="4576"/>
      <c r="E313" s="4577"/>
      <c r="F313" s="4578"/>
      <c r="G313" s="25" t="s">
        <v>1726</v>
      </c>
      <c r="H313" s="62"/>
      <c r="I313" s="69"/>
    </row>
    <row r="314" spans="1:9" ht="15.75" thickBot="1">
      <c r="A314" s="61"/>
      <c r="B314" s="24" t="s">
        <v>1727</v>
      </c>
      <c r="C314" s="4579"/>
      <c r="D314" s="4580"/>
      <c r="E314" s="4581"/>
      <c r="F314" s="4582"/>
      <c r="G314" s="25" t="s">
        <v>1727</v>
      </c>
      <c r="H314" s="62"/>
      <c r="I314" s="69"/>
    </row>
    <row r="315" spans="1:9" ht="15.75" thickBot="1">
      <c r="A315" s="61"/>
      <c r="B315" s="24" t="s">
        <v>1728</v>
      </c>
      <c r="C315" s="4583"/>
      <c r="D315" s="4584"/>
      <c r="E315" s="4585"/>
      <c r="F315" s="4586"/>
      <c r="G315" s="25" t="s">
        <v>1728</v>
      </c>
      <c r="H315" s="62"/>
      <c r="I315" s="69"/>
    </row>
    <row r="316" spans="1:9" ht="15.75" thickBot="1">
      <c r="A316" s="61"/>
      <c r="B316" s="24" t="s">
        <v>1729</v>
      </c>
      <c r="C316" s="4587"/>
      <c r="D316" s="4588"/>
      <c r="E316" s="4589"/>
      <c r="F316" s="4590"/>
      <c r="G316" s="25" t="s">
        <v>1729</v>
      </c>
      <c r="H316" s="62"/>
      <c r="I316" s="69"/>
    </row>
    <row r="317" spans="1:9" ht="15.75" thickBot="1">
      <c r="A317" s="61"/>
      <c r="B317" s="24" t="s">
        <v>1730</v>
      </c>
      <c r="C317" s="4591"/>
      <c r="D317" s="4592"/>
      <c r="E317" s="4593"/>
      <c r="F317" s="4594"/>
      <c r="G317" s="25" t="s">
        <v>1730</v>
      </c>
      <c r="H317" s="62"/>
      <c r="I317" s="69"/>
    </row>
    <row r="318" spans="1:9" ht="26.25" thickBot="1">
      <c r="A318" s="61"/>
      <c r="B318" s="24" t="s">
        <v>1731</v>
      </c>
      <c r="C318" s="4595"/>
      <c r="D318" s="4596"/>
      <c r="E318" s="4597"/>
      <c r="F318" s="4598"/>
      <c r="G318" s="25" t="s">
        <v>1732</v>
      </c>
      <c r="H318" s="62"/>
      <c r="I318" s="69"/>
    </row>
    <row r="319" spans="1:9" ht="15.75" thickBot="1">
      <c r="A319" s="63"/>
      <c r="B319" s="28" t="s">
        <v>1733</v>
      </c>
      <c r="C319" s="4599"/>
      <c r="D319" s="1489"/>
      <c r="E319" s="4600"/>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8512</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601"/>
      <c r="D20" s="4602"/>
      <c r="E20" s="4603"/>
      <c r="F20" s="460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605"/>
      <c r="D33" s="4606"/>
      <c r="E33" s="4607"/>
      <c r="F33" s="460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609"/>
      <c r="D46" s="4610"/>
      <c r="E46" s="4611"/>
      <c r="F46" s="461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613"/>
      <c r="D59" s="4614"/>
      <c r="E59" s="4615"/>
      <c r="F59" s="461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617"/>
      <c r="D72" s="4618"/>
      <c r="E72" s="4619"/>
      <c r="F72" s="462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621"/>
      <c r="D85" s="4622"/>
      <c r="E85" s="4623"/>
      <c r="F85" s="462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625"/>
      <c r="D98" s="4626"/>
      <c r="E98" s="4627"/>
      <c r="F98" s="462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629"/>
      <c r="D111" s="4630"/>
      <c r="E111" s="4631"/>
      <c r="F111" s="463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633"/>
      <c r="D124" s="4634"/>
      <c r="E124" s="4635"/>
      <c r="F124" s="463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637"/>
      <c r="D137" s="4638"/>
      <c r="E137" s="4639"/>
      <c r="F137" s="464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641"/>
      <c r="D150" s="4642"/>
      <c r="E150" s="4643"/>
      <c r="F150" s="464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645"/>
      <c r="D163" s="4646"/>
      <c r="E163" s="4647"/>
      <c r="F163" s="464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649"/>
      <c r="D176" s="4650"/>
      <c r="E176" s="4651"/>
      <c r="F176" s="465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653"/>
      <c r="D189" s="4654"/>
      <c r="E189" s="4655"/>
      <c r="F189" s="465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657"/>
      <c r="D202" s="4658"/>
      <c r="E202" s="4659"/>
      <c r="F202" s="466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661"/>
      <c r="D215" s="4662"/>
      <c r="E215" s="4663"/>
      <c r="F215" s="466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665"/>
      <c r="D228" s="4666"/>
      <c r="E228" s="4667"/>
      <c r="F228" s="466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669"/>
      <c r="D241" s="4670"/>
      <c r="E241" s="4671"/>
      <c r="F241" s="467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673"/>
      <c r="D254" s="4674"/>
      <c r="E254" s="4675"/>
      <c r="F254" s="467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677"/>
      <c r="D267" s="4678"/>
      <c r="E267" s="4679"/>
      <c r="F267" s="468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681"/>
      <c r="D280" s="4682"/>
      <c r="E280" s="4683"/>
      <c r="F280" s="468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685"/>
      <c r="D293" s="4686"/>
      <c r="E293" s="4687"/>
      <c r="F293" s="468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689"/>
      <c r="D306" s="4690"/>
      <c r="E306" s="4691"/>
      <c r="F306" s="4692"/>
      <c r="G306" s="30" t="s">
        <v>1734</v>
      </c>
      <c r="H306" s="64"/>
    </row>
    <row r="307" spans="1:8" ht="15.75" thickBot="1">
      <c r="A307" s="65" t="s">
        <v>2201</v>
      </c>
      <c r="B307" s="24" t="s">
        <v>1719</v>
      </c>
      <c r="C307" s="4785"/>
      <c r="D307" s="4811"/>
      <c r="E307" s="4812"/>
      <c r="F307" s="4813"/>
      <c r="G307" s="25" t="s">
        <v>1719</v>
      </c>
      <c r="H307" s="66" t="s">
        <v>2202</v>
      </c>
    </row>
    <row r="308" spans="1:8" ht="15.75" thickBot="1">
      <c r="A308" s="61"/>
      <c r="B308" s="24" t="s">
        <v>1721</v>
      </c>
      <c r="C308" s="4786"/>
      <c r="D308" s="4814"/>
      <c r="E308" s="4815"/>
      <c r="F308" s="4816"/>
      <c r="G308" s="25" t="s">
        <v>1721</v>
      </c>
      <c r="H308" s="62"/>
    </row>
    <row r="309" spans="1:8" ht="15.75" thickBot="1">
      <c r="A309" s="61"/>
      <c r="B309" s="24" t="s">
        <v>1722</v>
      </c>
      <c r="C309" s="4787"/>
      <c r="D309" s="4817"/>
      <c r="E309" s="4818"/>
      <c r="F309" s="4819"/>
      <c r="G309" s="25" t="s">
        <v>1722</v>
      </c>
      <c r="H309" s="62"/>
    </row>
    <row r="310" spans="1:8" ht="15.75" thickBot="1">
      <c r="A310" s="61"/>
      <c r="B310" s="24" t="s">
        <v>1723</v>
      </c>
      <c r="C310" s="4788"/>
      <c r="D310" s="4820"/>
      <c r="E310" s="4821"/>
      <c r="F310" s="4822"/>
      <c r="G310" s="25" t="s">
        <v>1723</v>
      </c>
      <c r="H310" s="62"/>
    </row>
    <row r="311" spans="1:8" ht="15.75" thickBot="1">
      <c r="A311" s="61"/>
      <c r="B311" s="24" t="s">
        <v>1724</v>
      </c>
      <c r="C311" s="4789"/>
      <c r="D311" s="4823"/>
      <c r="E311" s="4824"/>
      <c r="F311" s="4825"/>
      <c r="G311" s="25" t="s">
        <v>1724</v>
      </c>
      <c r="H311" s="62"/>
    </row>
    <row r="312" spans="1:8" ht="15.75" thickBot="1">
      <c r="A312" s="61"/>
      <c r="B312" s="24" t="s">
        <v>1725</v>
      </c>
      <c r="C312" s="4790"/>
      <c r="D312" s="4826"/>
      <c r="E312" s="4827"/>
      <c r="F312" s="4828"/>
      <c r="G312" s="25" t="s">
        <v>1725</v>
      </c>
      <c r="H312" s="62"/>
    </row>
    <row r="313" spans="1:8" ht="15.75" thickBot="1">
      <c r="A313" s="61"/>
      <c r="B313" s="24" t="s">
        <v>1726</v>
      </c>
      <c r="C313" s="4791"/>
      <c r="D313" s="4829"/>
      <c r="E313" s="4830"/>
      <c r="F313" s="4831"/>
      <c r="G313" s="25" t="s">
        <v>1726</v>
      </c>
      <c r="H313" s="62"/>
    </row>
    <row r="314" spans="1:8" ht="15.75" thickBot="1">
      <c r="A314" s="61"/>
      <c r="B314" s="24" t="s">
        <v>1727</v>
      </c>
      <c r="C314" s="4792"/>
      <c r="D314" s="4832"/>
      <c r="E314" s="4833"/>
      <c r="F314" s="4834"/>
      <c r="G314" s="25" t="s">
        <v>1727</v>
      </c>
      <c r="H314" s="62"/>
    </row>
    <row r="315" spans="1:8" ht="15.75" thickBot="1">
      <c r="A315" s="61"/>
      <c r="B315" s="24" t="s">
        <v>1728</v>
      </c>
      <c r="C315" s="4793"/>
      <c r="D315" s="4835"/>
      <c r="E315" s="4836"/>
      <c r="F315" s="4837"/>
      <c r="G315" s="25" t="s">
        <v>1728</v>
      </c>
      <c r="H315" s="62"/>
    </row>
    <row r="316" spans="1:8" ht="15.75" thickBot="1">
      <c r="A316" s="61"/>
      <c r="B316" s="24" t="s">
        <v>1729</v>
      </c>
      <c r="C316" s="4794"/>
      <c r="D316" s="4838"/>
      <c r="E316" s="4839"/>
      <c r="F316" s="4840"/>
      <c r="G316" s="25" t="s">
        <v>1729</v>
      </c>
      <c r="H316" s="62"/>
    </row>
    <row r="317" spans="1:8" ht="15.75" thickBot="1">
      <c r="A317" s="61"/>
      <c r="B317" s="24" t="s">
        <v>1730</v>
      </c>
      <c r="C317" s="4795"/>
      <c r="D317" s="4841"/>
      <c r="E317" s="4842"/>
      <c r="F317" s="4843"/>
      <c r="G317" s="25" t="s">
        <v>1730</v>
      </c>
      <c r="H317" s="62"/>
    </row>
    <row r="318" spans="1:8" ht="26.25" thickBot="1">
      <c r="A318" s="61"/>
      <c r="B318" s="24" t="s">
        <v>1731</v>
      </c>
      <c r="C318" s="4796"/>
      <c r="D318" s="4844"/>
      <c r="E318" s="4845"/>
      <c r="F318" s="4846"/>
      <c r="G318" s="25" t="s">
        <v>1732</v>
      </c>
      <c r="H318" s="62"/>
    </row>
    <row r="319" spans="1:8" ht="15.75" thickBot="1">
      <c r="A319" s="63"/>
      <c r="B319" s="28" t="s">
        <v>1733</v>
      </c>
      <c r="C319" s="4797"/>
      <c r="D319" s="4847"/>
      <c r="E319" s="4848"/>
      <c r="F319" s="4849"/>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693"/>
      <c r="D338" s="4694"/>
      <c r="E338" s="4695"/>
      <c r="F338" s="469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697"/>
      <c r="D351" s="4698"/>
      <c r="E351" s="4699"/>
      <c r="F351" s="470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701"/>
      <c r="D364" s="4702"/>
      <c r="E364" s="4703"/>
      <c r="F364" s="470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705"/>
      <c r="D377" s="4706"/>
      <c r="E377" s="4707"/>
      <c r="F377" s="470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709"/>
      <c r="D390" s="4710"/>
      <c r="E390" s="4711"/>
      <c r="F390" s="471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713"/>
      <c r="D403" s="4714"/>
      <c r="E403" s="4715"/>
      <c r="F403" s="471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717"/>
      <c r="D416" s="4718"/>
      <c r="E416" s="4719"/>
      <c r="F416" s="472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721"/>
      <c r="D429" s="4722"/>
      <c r="E429" s="4723"/>
      <c r="F429" s="472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725"/>
      <c r="D442" s="4726"/>
      <c r="E442" s="4727"/>
      <c r="F442" s="472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729"/>
      <c r="D455" s="4730"/>
      <c r="E455" s="4731"/>
      <c r="F455" s="473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733"/>
      <c r="D468" s="4734"/>
      <c r="E468" s="4735"/>
      <c r="F468" s="473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737"/>
      <c r="D481" s="4738"/>
      <c r="E481" s="4739"/>
      <c r="F481" s="474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741"/>
      <c r="D494" s="4742"/>
      <c r="E494" s="4743"/>
      <c r="F494" s="474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745"/>
      <c r="D507" s="4746"/>
      <c r="E507" s="4747"/>
      <c r="F507" s="474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749"/>
      <c r="D520" s="4750"/>
      <c r="E520" s="4751"/>
      <c r="F520" s="475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753"/>
      <c r="D533" s="4754"/>
      <c r="E533" s="4755"/>
      <c r="F533" s="475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757"/>
      <c r="D546" s="4758"/>
      <c r="E546" s="4759"/>
      <c r="F546" s="476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761"/>
      <c r="D559" s="4762"/>
      <c r="E559" s="4763"/>
      <c r="F559" s="476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765"/>
      <c r="D572" s="4766"/>
      <c r="E572" s="4767"/>
      <c r="F572" s="476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769"/>
      <c r="D585" s="4770"/>
      <c r="E585" s="4771"/>
      <c r="F585" s="477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773"/>
      <c r="D598" s="4774"/>
      <c r="E598" s="4775"/>
      <c r="F598" s="477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777"/>
      <c r="D611" s="4778"/>
      <c r="E611" s="4779"/>
      <c r="F611" s="478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781"/>
      <c r="D624" s="4782"/>
      <c r="E624" s="4783"/>
      <c r="F624" s="4784"/>
      <c r="G624" s="30" t="s">
        <v>1734</v>
      </c>
      <c r="H624" s="64"/>
    </row>
    <row r="625" spans="1:8" ht="15.75" thickBot="1">
      <c r="A625" s="65" t="s">
        <v>2201</v>
      </c>
      <c r="B625" s="24" t="s">
        <v>1719</v>
      </c>
      <c r="C625" s="4798"/>
      <c r="D625" s="4850"/>
      <c r="E625" s="4851"/>
      <c r="F625" s="4852"/>
      <c r="G625" s="25" t="s">
        <v>1719</v>
      </c>
      <c r="H625" s="66" t="s">
        <v>2202</v>
      </c>
    </row>
    <row r="626" spans="1:8" ht="15.75" thickBot="1">
      <c r="A626" s="61"/>
      <c r="B626" s="24" t="s">
        <v>1721</v>
      </c>
      <c r="C626" s="4799"/>
      <c r="D626" s="4853"/>
      <c r="E626" s="4854"/>
      <c r="F626" s="4855"/>
      <c r="G626" s="25" t="s">
        <v>1721</v>
      </c>
      <c r="H626" s="62"/>
    </row>
    <row r="627" spans="1:8" ht="15.75" thickBot="1">
      <c r="A627" s="61"/>
      <c r="B627" s="24" t="s">
        <v>1722</v>
      </c>
      <c r="C627" s="4800"/>
      <c r="D627" s="4856"/>
      <c r="E627" s="4857"/>
      <c r="F627" s="4858"/>
      <c r="G627" s="25" t="s">
        <v>1722</v>
      </c>
      <c r="H627" s="62"/>
    </row>
    <row r="628" spans="1:8" ht="15.75" thickBot="1">
      <c r="A628" s="61"/>
      <c r="B628" s="24" t="s">
        <v>1723</v>
      </c>
      <c r="C628" s="4801"/>
      <c r="D628" s="4859"/>
      <c r="E628" s="4860"/>
      <c r="F628" s="4861"/>
      <c r="G628" s="25" t="s">
        <v>1723</v>
      </c>
      <c r="H628" s="62"/>
    </row>
    <row r="629" spans="1:8" ht="15.75" thickBot="1">
      <c r="A629" s="61"/>
      <c r="B629" s="24" t="s">
        <v>1724</v>
      </c>
      <c r="C629" s="4802"/>
      <c r="D629" s="4862"/>
      <c r="E629" s="4863"/>
      <c r="F629" s="4864"/>
      <c r="G629" s="25" t="s">
        <v>1724</v>
      </c>
      <c r="H629" s="62"/>
    </row>
    <row r="630" spans="1:8" ht="15.75" thickBot="1">
      <c r="A630" s="61"/>
      <c r="B630" s="24" t="s">
        <v>1725</v>
      </c>
      <c r="C630" s="4803"/>
      <c r="D630" s="4865"/>
      <c r="E630" s="4866"/>
      <c r="F630" s="4867"/>
      <c r="G630" s="25" t="s">
        <v>1725</v>
      </c>
      <c r="H630" s="62"/>
    </row>
    <row r="631" spans="1:8" ht="15.75" thickBot="1">
      <c r="A631" s="61"/>
      <c r="B631" s="24" t="s">
        <v>1726</v>
      </c>
      <c r="C631" s="4804"/>
      <c r="D631" s="4868"/>
      <c r="E631" s="4869"/>
      <c r="F631" s="4870"/>
      <c r="G631" s="25" t="s">
        <v>1726</v>
      </c>
      <c r="H631" s="62"/>
    </row>
    <row r="632" spans="1:8" ht="15.75" thickBot="1">
      <c r="A632" s="61"/>
      <c r="B632" s="24" t="s">
        <v>1727</v>
      </c>
      <c r="C632" s="4805"/>
      <c r="D632" s="4871"/>
      <c r="E632" s="4872"/>
      <c r="F632" s="4873"/>
      <c r="G632" s="25" t="s">
        <v>1727</v>
      </c>
      <c r="H632" s="62"/>
    </row>
    <row r="633" spans="1:8" ht="15.75" thickBot="1">
      <c r="A633" s="61"/>
      <c r="B633" s="24" t="s">
        <v>1728</v>
      </c>
      <c r="C633" s="4806"/>
      <c r="D633" s="4874"/>
      <c r="E633" s="4875"/>
      <c r="F633" s="4876"/>
      <c r="G633" s="25" t="s">
        <v>1728</v>
      </c>
      <c r="H633" s="62"/>
    </row>
    <row r="634" spans="1:8" ht="15.75" thickBot="1">
      <c r="A634" s="61"/>
      <c r="B634" s="24" t="s">
        <v>1729</v>
      </c>
      <c r="C634" s="4807"/>
      <c r="D634" s="4877"/>
      <c r="E634" s="4878"/>
      <c r="F634" s="4879"/>
      <c r="G634" s="25" t="s">
        <v>1729</v>
      </c>
      <c r="H634" s="62"/>
    </row>
    <row r="635" spans="1:8" ht="15.75" thickBot="1">
      <c r="A635" s="61"/>
      <c r="B635" s="24" t="s">
        <v>1730</v>
      </c>
      <c r="C635" s="4808"/>
      <c r="D635" s="4880"/>
      <c r="E635" s="4881"/>
      <c r="F635" s="4882"/>
      <c r="G635" s="25" t="s">
        <v>1730</v>
      </c>
      <c r="H635" s="62"/>
    </row>
    <row r="636" spans="1:8" ht="26.25" thickBot="1">
      <c r="A636" s="61"/>
      <c r="B636" s="24" t="s">
        <v>1731</v>
      </c>
      <c r="C636" s="4809"/>
      <c r="D636" s="4883"/>
      <c r="E636" s="4884"/>
      <c r="F636" s="4885"/>
      <c r="G636" s="25" t="s">
        <v>1732</v>
      </c>
      <c r="H636" s="62"/>
    </row>
    <row r="637" spans="1:8" ht="15.75" thickBot="1">
      <c r="A637" s="63"/>
      <c r="B637" s="28" t="s">
        <v>1733</v>
      </c>
      <c r="C637" s="4810"/>
      <c r="D637" s="4886"/>
      <c r="E637" s="4887"/>
      <c r="F637" s="488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9116</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