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<sst xmlns="http://schemas.openxmlformats.org/spreadsheetml/2006/main" count="64379" uniqueCount="8888">
  <si>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</si>
  <si>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</si>
  <si>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</si>
  <si>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</si>
  <si>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</si>
  <si>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</si>
  <si>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</si>
  <si>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</si>
  <si>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</si>
  <si>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</si>
  <si>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</si>
  <si>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</si>
  <si>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</si>
  <si>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</si>
  <si>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</si>
  <si>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</si>
  <si>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</si>
  <si>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</si>
  <si>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</si>
  <si>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</si>
  <si>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</si>
  <si>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</si>
  <si>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</si>
  <si>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</si>
  <si>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</si>
  <si>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</si>
  <si>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</si>
  <si>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</si>
  <si>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</si>
  <si>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</si>
  <si>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</si>
  <si>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</si>
  <si>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</si>
  <si>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</si>
  <si>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</si>
  <si>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</si>
  <si>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</si>
  <si>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</si>
  <si>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</si>
  <si>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</si>
  <si>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</si>
  <si>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</si>
  <si>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</si>
  <si>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</si>
  <si>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</si>
  <si>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</si>
  <si>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</si>
  <si>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</si>
  <si>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</si>
  <si>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</si>
  <si>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</si>
  <si>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</si>
  <si>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</si>
  <si>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</si>
  <si>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</si>
  <si>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</si>
  <si>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</si>
  <si>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</si>
  <si>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</si>
  <si>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</si>
  <si>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</si>
  <si>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</si>
  <si>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</si>
  <si>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</si>
  <si>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</si>
  <si>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</si>
  <si>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</si>
  <si>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</si>
  <si>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</si>
  <si>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</si>
  <si>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</si>
  <si>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</si>
  <si>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</si>
  <si>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</si>
  <si>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</si>
  <si>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</si>
  <si>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</si>
  <si>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</si>
  <si>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</si>
  <si>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</si>
  <si>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</si>
  <si>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</si>
  <si>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</si>
  <si>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</si>
  <si>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</si>
  <si>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</si>
  <si>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</si>
  <si>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</si>
  <si>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</si>
  <si>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</si>
  <si>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</si>
  <si>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</si>
  <si>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</si>
  <si>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</si>
  <si>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</si>
  <si>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</si>
  <si>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</si>
  <si>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</si>
  <si>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</si>
  <si>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</si>
  <si>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</si>
  <si>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</si>
  <si>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</si>
  <si>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</si>
  <si>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</si>
  <si>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</si>
  <si>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</si>
  <si>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</si>
  <si>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</si>
  <si>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</si>
  <si>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</si>
  <si>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</si>
  <si>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</si>
  <si>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</si>
  <si>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</si>
  <si>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</si>
  <si>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</si>
  <si>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</si>
  <si>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</si>
  <si>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</si>
  <si>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</si>
  <si>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</si>
  <si>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</si>
  <si>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</si>
  <si>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</si>
  <si>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</si>
  <si>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</si>
  <si>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</si>
  <si>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</si>
  <si>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</si>
  <si>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</si>
  <si>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</si>
  <si>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</si>
  <si>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</si>
  <si>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</si>
  <si>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</si>
  <si>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</si>
  <si>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</si>
  <si>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</si>
  <si>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</si>
  <si>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</si>
  <si>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</si>
  <si>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</si>
  <si>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</si>
  <si>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</si>
  <si>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</si>
  <si>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</si>
  <si>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</si>
  <si>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</si>
  <si>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</si>
  <si>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</si>
  <si>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</si>
  <si>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</si>
  <si>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</si>
  <si>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</si>
  <si>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</si>
  <si>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</si>
  <si>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</si>
  <si>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</si>
  <si>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</si>
  <si>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</si>
  <si>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</si>
  <si>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</si>
  <si>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</si>
  <si>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</si>
  <si>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</si>
  <si>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</si>
  <si>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</si>
  <si>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</si>
  <si>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</si>
  <si>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</si>
  <si>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</si>
  <si>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</si>
  <si>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</si>
  <si>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</si>
  <si>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</si>
  <si>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</si>
  <si>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</si>
  <si>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</si>
  <si>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</si>
  <si>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</si>
  <si>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</si>
  <si>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</si>
  <si>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</si>
  <si>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</si>
  <si>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</si>
  <si>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</si>
  <si>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</si>
  <si>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</si>
  <si>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</si>
  <si>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</si>
  <si>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</si>
  <si>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</si>
  <si>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</si>
  <si>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</si>
  <si>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</si>
  <si>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</si>
  <si>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</si>
  <si>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</si>
  <si>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</si>
  <si>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</si>
  <si>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</si>
  <si>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</si>
  <si>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</si>
  <si>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</si>
  <si>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</si>
  <si>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</si>
  <si>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</si>
  <si>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</si>
  <si>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</si>
  <si>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</si>
  <si>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</si>
  <si>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</si>
  <si>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</si>
  <si>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</si>
  <si>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</si>
  <si>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</si>
  <si>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</si>
  <si>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</si>
  <si>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</si>
  <si>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</si>
  <si>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</si>
  <si>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</si>
  <si>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</si>
  <si>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</si>
  <si>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</si>
  <si>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</si>
  <si>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</si>
  <si>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</si>
  <si>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</si>
  <si>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</si>
  <si>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</si>
  <si>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</si>
  <si>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</si>
  <si>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</si>
  <si>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</si>
  <si>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</si>
  <si>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</si>
  <si>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</si>
  <si>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</si>
  <si>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</si>
  <si>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</si>
  <si>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</si>
  <si>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</si>
  <si>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</si>
  <si>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</si>
  <si>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</si>
  <si>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</si>
  <si>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</si>
  <si>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</si>
  <si>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</si>
  <si>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</si>
  <si>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</si>
  <si>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</si>
  <si>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</si>
  <si>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</si>
  <si>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</si>
  <si>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</si>
  <si>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</si>
  <si>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</si>
  <si>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</si>
  <si>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</si>
  <si>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</si>
  <si>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</si>
  <si>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</si>
  <si>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</si>
  <si>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</si>
  <si>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</si>
  <si>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</si>
  <si>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</si>
  <si>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</si>
  <si>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</si>
  <si>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</si>
  <si>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</si>
  <si>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</si>
  <si>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</si>
  <si>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</si>
  <si>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</si>
  <si>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</si>
  <si>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</si>
  <si>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</si>
  <si>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</si>
  <si>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</si>
  <si>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</si>
  <si>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</si>
  <si>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</si>
  <si>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</si>
  <si>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</si>
  <si>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</si>
  <si>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</si>
  <si>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</si>
  <si>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</si>
  <si>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</si>
  <si>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</si>
  <si>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</si>
  <si>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</si>
  <si>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</si>
  <si>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</si>
  <si>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</si>
  <si>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</si>
  <si>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</si>
  <si>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</si>
  <si>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</si>
  <si>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</si>
  <si>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</si>
  <si>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</si>
  <si>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</si>
  <si>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</si>
  <si>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</si>
  <si>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</si>
  <si>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</si>
  <si>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</si>
  <si>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</si>
  <si>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</si>
  <si>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</si>
  <si>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</si>
  <si>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</si>
  <si>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</si>
  <si>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</si>
  <si>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</si>
  <si>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</si>
  <si>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</si>
  <si>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</si>
  <si>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</si>
  <si>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</si>
  <si>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</si>
  <si>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</si>
  <si>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</si>
  <si>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</si>
  <si>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</si>
  <si>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</si>
  <si>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</si>
  <si>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</si>
  <si>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</si>
  <si>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</si>
  <si>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</si>
  <si>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</si>
  <si>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</si>
  <si>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</si>
  <si>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</si>
  <si>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</si>
  <si>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</si>
  <si>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</si>
  <si>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</si>
  <si>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</si>
  <si>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</si>
  <si>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</si>
  <si>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</si>
  <si>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</si>
  <si>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</si>
  <si>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</si>
  <si>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</si>
  <si>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</si>
  <si>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</si>
  <si>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</si>
  <si>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</si>
  <si>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</si>
  <si>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</si>
  <si>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</si>
  <si>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</si>
  <si>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</si>
  <si>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</si>
  <si>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</si>
  <si>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</si>
  <si>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</si>
  <si>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</si>
  <si>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</si>
  <si>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</si>
  <si>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</si>
  <si>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</si>
  <si>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</si>
  <si>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</si>
  <si>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</si>
  <si>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</si>
  <si>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</si>
  <si>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</si>
  <si>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</si>
  <si>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</si>
  <si>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</si>
  <si>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</si>
  <si>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</si>
  <si>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</si>
  <si>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</si>
  <si>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</si>
  <si>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</si>
  <si>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</si>
  <si>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</si>
  <si>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</si>
  <si>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</si>
  <si>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</si>
  <si>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</si>
  <si>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</si>
  <si>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</si>
  <si>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</si>
  <si>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</si>
  <si>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</si>
  <si>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</si>
  <si>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</si>
  <si>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</si>
  <si>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</si>
  <si>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</si>
  <si>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</si>
  <si>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</si>
  <si>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</si>
  <si>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</si>
  <si>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</si>
  <si>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</si>
  <si>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</si>
  <si>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</si>
  <si>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</si>
  <si>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</si>
  <si>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</si>
  <si>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</si>
  <si>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</si>
  <si>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</si>
  <si>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</si>
  <si>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</si>
  <si>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</si>
  <si>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</si>
  <si>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</si>
  <si>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</si>
  <si>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</si>
  <si>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</si>
  <si>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</si>
  <si>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</si>
  <si>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</si>
  <si>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</si>
  <si>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</si>
  <si>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</si>
  <si>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</si>
  <si>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</si>
  <si>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</si>
  <si>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</si>
  <si>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</si>
  <si>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</si>
  <si>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</si>
  <si>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</si>
  <si>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</si>
  <si>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</si>
  <si>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</si>
  <si>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</si>
  <si>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</si>
  <si>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</si>
  <si>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</si>
  <si>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</si>
  <si>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</si>
  <si>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</si>
  <si>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</si>
  <si>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</si>
  <si>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</si>
  <si>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</si>
  <si>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</si>
  <si>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</si>
  <si>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</si>
  <si>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</si>
  <si>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</si>
  <si>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</si>
  <si>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</si>
  <si>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</si>
  <si>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</si>
  <si>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</si>
  <si>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</si>
  <si>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</si>
  <si>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</si>
  <si>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</si>
  <si>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</si>
  <si>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</si>
  <si>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</si>
  <si>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</si>
  <si>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</si>
  <si>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</si>
  <si>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</si>
  <si>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</si>
  <si>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</si>
  <si>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</si>
  <si>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</si>
  <si>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</si>
  <si>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</si>
  <si>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</si>
  <si>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</si>
  <si>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</si>
  <si>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</si>
  <si>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</si>
  <si>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</si>
  <si>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</si>
  <si>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</si>
  <si>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</si>
  <si>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</si>
  <si>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</si>
  <si>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</si>
  <si>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</si>
  <si>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</si>
  <si>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</si>
  <si>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</si>
  <si>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</si>
  <si>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</si>
  <si>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</si>
  <si>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</si>
  <si>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</si>
  <si>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</si>
  <si>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</si>
  <si>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</si>
  <si>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</si>
  <si>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</si>
  <si>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</si>
  <si>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</si>
  <si>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</si>
  <si>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</si>
  <si>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</si>
  <si>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</si>
  <si>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</si>
  <si>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</si>
  <si>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</si>
  <si>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</si>
  <si>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</si>
  <si>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</si>
  <si>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</si>
  <si>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</si>
  <si>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</si>
  <si>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</si>
  <si>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</si>
  <si>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</si>
  <si>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</si>
  <si>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</si>
  <si>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</si>
  <si>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</si>
  <si>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</si>
  <si>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</si>
  <si>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</si>
  <si>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</si>
  <si>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</si>
  <si>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</si>
  <si>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</si>
  <si>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</si>
  <si>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</si>
  <si>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</si>
  <si>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</si>
  <si>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</si>
  <si>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</si>
  <si>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</si>
  <si>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</si>
  <si>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</si>
  <si>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</si>
  <si>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</si>
  <si>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</si>
  <si>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</si>
  <si>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</si>
  <si>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</si>
  <si>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</si>
  <si>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</si>
  <si>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</si>
  <si>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</si>
  <si>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</si>
  <si>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</si>
  <si>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</si>
  <si>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</si>
  <si>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</si>
  <si>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</si>
  <si>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</si>
  <si>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</si>
  <si>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</si>
  <si>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</si>
  <si>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</si>
  <si>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</si>
  <si>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</si>
  <si>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</si>
  <si>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</si>
  <si>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</si>
  <si>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</si>
  <si>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</si>
  <si>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</si>
  <si>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</si>
  <si>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</si>
  <si>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</si>
  <si>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</si>
  <si>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</si>
  <si>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</si>
  <si>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</si>
  <si>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</si>
  <si>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</si>
  <si>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</si>
  <si>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</si>
  <si>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</si>
  <si>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</si>
  <si>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</si>
  <si>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</si>
  <si>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</si>
  <si>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</si>
  <si>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</si>
  <si>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</si>
  <si>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</si>
  <si>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</si>
  <si>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</si>
  <si>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</si>
  <si>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</si>
  <si>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</si>
  <si>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</si>
  <si>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</si>
  <si>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</si>
  <si>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</si>
  <si>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</si>
  <si>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</si>
  <si>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</si>
  <si>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</si>
  <si>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</si>
  <si>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</si>
  <si>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</si>
  <si>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</si>
  <si>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</si>
  <si>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</si>
  <si>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</si>
  <si>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</si>
  <si>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</si>
  <si>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</si>
  <si>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</si>
  <si>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</si>
  <si>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</si>
  <si>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</si>
  <si>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</si>
  <si>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</si>
  <si>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</si>
  <si>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</si>
  <si>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</si>
  <si>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</si>
  <si>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</si>
  <si>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</si>
  <si>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</si>
  <si>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</si>
  <si>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</si>
  <si>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</si>
  <si>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</si>
  <si>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</si>
  <si>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</si>
  <si>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</si>
  <si>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</si>
  <si>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</si>
  <si>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</si>
  <si>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</si>
  <si>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</si>
  <si>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</si>
  <si>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</si>
  <si>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</si>
  <si>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</si>
  <si>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</si>
  <si>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</si>
  <si>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</si>
  <si>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</si>
  <si>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</si>
  <si>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</si>
  <si>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</si>
  <si>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</si>
  <si>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</si>
  <si>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</si>
  <si>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</si>
  <si>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</si>
  <si>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</si>
  <si>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</si>
  <si>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</si>
  <si>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</si>
  <si>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</si>
  <si>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</si>
  <si>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</si>
  <si>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</si>
  <si>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</si>
  <si>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</si>
  <si>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</si>
  <si>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</si>
  <si>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</si>
  <si>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</si>
  <si>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</si>
  <si>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</si>
  <si>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</si>
  <si>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</si>
  <si>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</si>
  <si>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</si>
  <si>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</si>
  <si>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</si>
  <si>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</si>
  <si>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</si>
  <si>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</si>
  <si>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</si>
  <si>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</si>
  <si>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</si>
  <si>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</si>
  <si>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</si>
  <si>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</si>
  <si>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</si>
  <si>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</si>
  <si>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</si>
  <si>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</si>
  <si>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</si>
  <si>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</si>
  <si>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</si>
  <si>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</si>
  <si>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</si>
  <si>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</si>
  <si>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</si>
  <si>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</si>
  <si>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</si>
  <si>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</si>
  <si>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</si>
  <si>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</si>
  <si>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</si>
  <si>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</si>
  <si>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</si>
  <si>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</si>
  <si>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</si>
  <si>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</si>
  <si>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</si>
  <si>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</si>
  <si>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</si>
  <si>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</si>
  <si>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</si>
  <si>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</si>
  <si>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</si>
  <si>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</si>
  <si>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</si>
  <si>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</si>
  <si>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</si>
  <si>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</si>
  <si>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</si>
  <si>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</si>
  <si>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</si>
  <si>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</si>
  <si>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</si>
  <si>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</si>
  <si>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</si>
  <si>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</si>
  <si>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</si>
  <si>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</si>
  <si>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</si>
  <si>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</si>
  <si>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</si>
  <si>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</si>
  <si>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</si>
  <si>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</si>
  <si>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</si>
  <si>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</si>
  <si>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</si>
  <si>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</si>
  <si>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</si>
  <si>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</si>
  <si>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</si>
  <si>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</si>
  <si>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</si>
  <si>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</si>
  <si>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</si>
  <si>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</si>
  <si>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</si>
  <si>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</si>
  <si>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</si>
  <si>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</si>
  <si>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</si>
  <si>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</si>
  <si>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</si>
  <si>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</si>
  <si>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</si>
  <si>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</si>
  <si>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</si>
  <si>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</si>
  <si>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</si>
  <si>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</si>
  <si>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</si>
  <si>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</si>
  <si>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</si>
  <si>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</si>
  <si>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</si>
  <si>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</si>
  <si>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</si>
  <si>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</si>
  <si>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</si>
  <si>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</si>
  <si>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</si>
  <si>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</si>
  <si>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</si>
  <si>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</si>
  <si>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</si>
  <si>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</si>
  <si>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</si>
  <si>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</si>
  <si>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</si>
  <si>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</si>
  <si>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</si>
  <si>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</si>
  <si>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</si>
  <si>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</si>
  <si>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</si>
  <si>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</si>
  <si>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</si>
  <si>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</si>
  <si>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</si>
  <si>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</si>
  <si>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</si>
  <si>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</si>
  <si>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</si>
  <si>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</si>
  <si>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</si>
  <si>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</si>
  <si>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</si>
  <si>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</si>
  <si>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</si>
  <si>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</si>
  <si>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</si>
  <si>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</si>
  <si>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</si>
  <si>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</si>
  <si>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</si>
  <si>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</si>
  <si>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</si>
  <si>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</si>
  <si>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</si>
  <si>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</si>
  <si>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</si>
  <si>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</si>
  <si>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</si>
  <si>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</si>
  <si>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</si>
  <si>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</si>
  <si>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</si>
  <si>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</si>
  <si>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</si>
  <si>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</si>
  <si>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</si>
  <si>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</si>
  <si>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</si>
  <si>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</si>
  <si>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</si>
  <si>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</si>
  <si>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</si>
  <si>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</si>
  <si>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</si>
  <si>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</si>
  <si>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</si>
  <si>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</si>
  <si>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</si>
  <si>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</si>
  <si>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</si>
  <si>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</si>
  <si>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</si>
  <si>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</si>
  <si>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</si>
  <si>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</si>
  <si>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</si>
  <si>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</si>
  <si>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</si>
  <si>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</si>
  <si>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</si>
  <si>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</si>
  <si>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</si>
  <si>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</si>
  <si>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</si>
  <si>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</si>
  <si>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</si>
  <si>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</si>
  <si>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</si>
  <si>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</si>
  <si>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</si>
  <si>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</si>
  <si>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</si>
  <si>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</si>
  <si>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</si>
  <si>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</si>
  <si>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</si>
  <si>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</si>
  <si>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</si>
  <si>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</si>
  <si>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</si>
  <si>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</si>
  <si>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</si>
  <si>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</si>
  <si>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</si>
  <si>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</si>
  <si>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</si>
  <si>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</si>
  <si>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</si>
  <si>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</si>
  <si>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</si>
  <si>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</si>
  <si>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</si>
  <si>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</si>
  <si>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</si>
  <si>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</si>
  <si>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</si>
  <si>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</si>
  <si>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</si>
  <si>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</si>
  <si>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</si>
  <si>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</si>
  <si>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</si>
  <si>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</si>
  <si>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</si>
  <si>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</si>
  <si>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</si>
  <si>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</si>
  <si>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</si>
  <si>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</si>
  <si>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</si>
  <si>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</si>
  <si>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</si>
  <si>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</si>
  <si>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</si>
  <si>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</si>
  <si>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</si>
  <si>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</si>
  <si>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</si>
  <si>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</si>
  <si>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</si>
  <si>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</si>
  <si>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</si>
  <si>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</si>
  <si>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</si>
  <si>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</si>
  <si>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</si>
  <si>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</si>
  <si>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</si>
  <si>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</si>
  <si>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</si>
  <si>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</si>
  <si>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</si>
  <si>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</si>
  <si>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</si>
  <si>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</si>
  <si>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</si>
  <si>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</si>
  <si>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</si>
  <si>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</si>
  <si>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</si>
  <si>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</si>
  <si>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</si>
  <si>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</si>
  <si>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</si>
  <si>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</si>
  <si>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</si>
  <si>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</si>
  <si>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</si>
  <si>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</si>
  <si>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</si>
  <si>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</si>
  <si>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</si>
  <si>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</si>
  <si>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</si>
  <si>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</si>
  <si>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</si>
  <si>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</si>
  <si>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</si>
  <si>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</si>
  <si>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</si>
  <si>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</si>
  <si>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</si>
  <si>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</si>
  <si>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</si>
  <si>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</si>
  <si>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</si>
  <si>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</si>
  <si>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</si>
  <si>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</si>
  <si>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</si>
  <si>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</si>
  <si>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</si>
  <si>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</si>
  <si>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</si>
  <si>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</si>
  <si>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</si>
  <si>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</si>
  <si>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</si>
  <si>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</si>
  <si>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</si>
  <si>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</si>
  <si>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</si>
  <si>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</si>
  <si>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</si>
  <si>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</si>
  <si>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</si>
  <si>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</si>
  <si>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</si>
  <si>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</si>
  <si>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</si>
  <si>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</si>
  <si>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</si>
  <si>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</si>
  <si>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</si>
  <si>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</si>
  <si>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</si>
  <si>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</si>
  <si>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</si>
  <si>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</si>
  <si>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</si>
  <si>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</si>
  <si>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</si>
  <si>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</si>
  <si>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</si>
  <si>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</si>
  <si>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</si>
  <si>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</si>
  <si>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</si>
  <si>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</si>
  <si>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</si>
  <si>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</si>
  <si>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</si>
  <si>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</si>
  <si>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</si>
  <si>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</si>
  <si>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</si>
  <si>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</si>
  <si>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</si>
  <si>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</si>
  <si>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</si>
  <si>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</si>
  <si>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</si>
  <si>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</si>
  <si>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</si>
  <si>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</si>
  <si>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</si>
  <si>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</si>
  <si>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</si>
  <si>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</si>
  <si>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</si>
  <si>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</si>
  <si>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</si>
  <si>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</si>
  <si>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</si>
  <si>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</si>
  <si>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</si>
  <si>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</si>
  <si>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</si>
  <si>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</si>
  <si>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</si>
  <si>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</si>
  <si>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</si>
  <si>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</si>
  <si>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</si>
  <si>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</si>
  <si>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</si>
  <si>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</si>
  <si>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</si>
  <si>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</si>
  <si>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</si>
  <si>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</si>
  <si>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</si>
  <si>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</si>
  <si>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</si>
  <si>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</si>
  <si>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</si>
  <si>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</si>
  <si>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</si>
  <si>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</si>
  <si>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</si>
  <si>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</si>
  <si>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</si>
  <si>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</si>
  <si>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</si>
  <si>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</si>
  <si>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</si>
  <si>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</si>
  <si>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</si>
  <si>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</si>
  <si>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</si>
  <si>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</si>
  <si>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</si>
  <si>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</si>
  <si>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</si>
  <si>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</si>
  <si>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</si>
  <si>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</si>
  <si>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</si>
  <si>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</si>
  <si>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</si>
  <si>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</si>
  <si>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</si>
  <si>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</si>
  <si>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</si>
  <si>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</si>
  <si>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</si>
  <si>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</si>
  <si>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</si>
  <si>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</si>
  <si>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</si>
  <si>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</si>
  <si>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</si>
  <si>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</si>
  <si>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</si>
  <si>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</si>
  <si>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</si>
  <si>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</si>
  <si>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</si>
  <si>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</si>
  <si>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</si>
  <si>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</si>
  <si>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</si>
  <si>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</si>
  <si>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</si>
  <si>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</si>
  <si>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</si>
  <si>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</si>
  <si>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</si>
  <si>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</si>
  <si>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</si>
  <si>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</si>
  <si>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</si>
  <si>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</si>
  <si>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</si>
  <si>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</si>
  <si>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</si>
  <si>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</si>
  <si>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</si>
  <si>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</si>
  <si>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</si>
  <si>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</si>
  <si>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</si>
  <si>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</si>
  <si>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</si>
  <si>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</si>
  <si>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</si>
  <si>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</si>
  <si>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</si>
  <si>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</si>
  <si>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</si>
  <si>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</si>
  <si>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</si>
  <si>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</si>
  <si>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</si>
  <si>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</si>
  <si>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</si>
  <si>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</si>
  <si>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</si>
  <si>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</si>
  <si>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</si>
  <si>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</si>
  <si>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</si>
  <si>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</si>
  <si>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</si>
  <si>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</si>
  <si>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</si>
  <si>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</si>
  <si>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</si>
  <si>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</si>
  <si>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</si>
  <si>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</si>
  <si>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</si>
  <si>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</si>
  <si>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</si>
  <si>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</si>
  <si>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</si>
  <si>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</si>
  <si>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</si>
  <si>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</si>
  <si>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</si>
  <si>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</si>
  <si>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</si>
  <si>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</si>
  <si>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</si>
  <si>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</si>
  <si>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</si>
  <si>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</si>
  <si>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</si>
  <si>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</si>
  <si>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</si>
  <si>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</si>
  <si>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</si>
  <si>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</si>
  <si>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</si>
  <si>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</si>
  <si>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</si>
  <si>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</si>
  <si>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</si>
  <si>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</si>
  <si>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</si>
  <si>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</si>
  <si>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</si>
  <si>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</si>
  <si>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</si>
  <si>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</si>
  <si>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</si>
  <si>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</si>
  <si>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</si>
  <si>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</si>
  <si>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</si>
  <si>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</si>
  <si>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</si>
  <si>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</si>
  <si>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</si>
  <si>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</si>
  <si>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</si>
  <si>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</si>
  <si>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</si>
  <si>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</si>
  <si>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</si>
  <si>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</si>
  <si>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</si>
  <si>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</si>
  <si>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</si>
  <si>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</si>
  <si>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</si>
  <si>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</si>
  <si>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</si>
  <si>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</si>
  <si>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</si>
  <si>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</si>
  <si>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</si>
  <si>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</si>
  <si>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</si>
  <si>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</si>
  <si>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</si>
  <si>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</si>
  <si>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</si>
  <si>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</si>
  <si>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</si>
  <si>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</si>
  <si>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</si>
  <si>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</si>
  <si>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</si>
  <si>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</si>
  <si>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</si>
  <si>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</si>
  <si>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</si>
  <si>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</si>
  <si>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</si>
  <si>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</si>
  <si>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</si>
  <si>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</si>
  <si>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</si>
  <si>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</si>
  <si>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</si>
  <si>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</si>
  <si>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</si>
  <si>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</si>
  <si>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</si>
  <si>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</si>
  <si>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</si>
  <si>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</si>
  <si>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</si>
  <si>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</si>
  <si>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</si>
  <si>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</si>
  <si>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</si>
  <si>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</si>
  <si>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</si>
  <si>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</si>
  <si>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</si>
  <si>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</si>
  <si>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</si>
  <si>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</si>
  <si>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</si>
  <si>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</si>
  <si>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</si>
  <si>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</si>
  <si>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</si>
  <si>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</si>
  <si>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</si>
  <si>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</si>
  <si>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</si>
  <si>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</si>
  <si>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</si>
  <si>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</si>
  <si>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</si>
  <si>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</si>
  <si>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</si>
  <si>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</si>
  <si>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</si>
  <si>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</si>
  <si>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</si>
  <si>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</si>
  <si>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</si>
  <si>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</si>
  <si>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</si>
  <si>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</si>
  <si>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</si>
  <si>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</si>
  <si>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</si>
  <si>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</si>
  <si>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</si>
  <si>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</si>
  <si>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</si>
  <si>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</si>
  <si>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</si>
  <si>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</si>
  <si>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</si>
  <si>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</si>
  <si>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</si>
  <si>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</si>
  <si>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</si>
  <si>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</si>
  <si>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</si>
  <si>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</si>
  <si>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</si>
  <si>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</si>
  <si>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</si>
  <si>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</si>
  <si>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</si>
  <si>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</si>
  <si>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</si>
  <si>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</si>
  <si>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</si>
  <si>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</si>
  <si>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</si>
  <si>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</si>
  <si>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</si>
  <si>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</si>
  <si>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</si>
  <si>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</si>
  <si>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</si>
  <si>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</si>
  <si>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</si>
  <si>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</si>
  <si>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</si>
  <si>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</si>
  <si>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</si>
  <si>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</si>
  <si>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</si>
  <si>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</si>
  <si>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</si>
  <si>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</si>
  <si>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</si>
  <si>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</si>
  <si>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</si>
  <si>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</si>
  <si>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</si>
  <si>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</si>
  <si>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</si>
  <si>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</si>
  <si>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</si>
  <si>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</si>
  <si>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</si>
  <si>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</si>
  <si>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</si>
  <si>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</si>
  <si>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</si>
  <si>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</si>
  <si>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</si>
  <si>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</si>
  <si>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</si>
  <si>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</si>
  <si>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</si>
  <si>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</si>
  <si>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</si>
  <si>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</si>
  <si>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</si>
  <si>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</si>
  <si>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</si>
  <si>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</si>
  <si>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</si>
  <si>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</si>
  <si>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</si>
  <si>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</si>
  <si>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</si>
  <si>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</si>
  <si>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</si>
  <si>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</si>
  <si>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</si>
  <si>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</si>
  <si>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</si>
  <si>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</si>
  <si>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</si>
  <si>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</si>
  <si>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</si>
  <si>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</si>
  <si>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</si>
  <si>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</si>
  <si>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</si>
  <si>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</si>
  <si>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</si>
  <si>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</si>
  <si>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</si>
  <si>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</si>
  <si>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</si>
  <si>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</si>
  <si>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</si>
  <si>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</si>
  <si>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</si>
  <si>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</si>
  <si>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</si>
  <si>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</si>
  <si>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</si>
  <si>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</si>
  <si>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</si>
  <si>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</si>
  <si>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</si>
  <si>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</si>
  <si>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</si>
  <si>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</si>
  <si>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</si>
  <si>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</si>
  <si>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</si>
  <si>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</si>
  <si>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</si>
  <si>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</si>
  <si>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</si>
  <si>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</si>
  <si>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</si>
  <si>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</si>
  <si>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</si>
  <si>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</si>
  <si>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</si>
  <si>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</si>
  <si>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</si>
  <si>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</si>
  <si>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</si>
  <si>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</si>
  <si>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</si>
  <si>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</si>
  <si>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</si>
  <si>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</si>
  <si>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</si>
  <si>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</si>
  <si>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</si>
  <si>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</si>
  <si>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</si>
  <si>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</si>
  <si>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</si>
  <si>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</si>
  <si>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</si>
  <si>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</si>
  <si>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</si>
  <si>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</si>
  <si>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</si>
  <si>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</si>
  <si>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</si>
  <si>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</si>
  <si>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</si>
  <si>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</si>
  <si>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</si>
  <si>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</si>
  <si>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</si>
  <si>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</si>
  <si>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</si>
  <si>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</si>
  <si>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</si>
  <si>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</si>
  <si>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</si>
  <si>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</si>
  <si>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</si>
  <si>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</si>
  <si>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</si>
  <si>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</si>
  <si>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</si>
  <si>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</si>
  <si>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</si>
  <si>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</si>
  <si>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</si>
  <si>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</si>
  <si>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</si>
  <si>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</si>
  <si>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</si>
  <si>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</si>
  <si>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</si>
  <si>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</si>
  <si>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</si>
  <si>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</si>
  <si>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</si>
  <si>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</si>
  <si>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</si>
  <si>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</si>
  <si>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</si>
  <si>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</si>
  <si>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</si>
  <si>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</si>
  <si>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</si>
  <si>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</si>
  <si>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</si>
  <si>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</si>
  <si>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</si>
  <si>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</si>
  <si>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</si>
  <si>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</si>
  <si>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</si>
  <si>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</si>
  <si>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</si>
  <si>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</si>
  <si>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</si>
  <si>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</si>
  <si>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</si>
  <si>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</si>
  <si>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</si>
  <si>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</si>
  <si>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</si>
  <si>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</si>
  <si>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</si>
  <si>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</si>
  <si>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</si>
  <si>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</si>
  <si>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</si>
  <si>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</si>
  <si>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</si>
  <si>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</si>
  <si>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</si>
  <si>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</si>
  <si>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</si>
  <si>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</si>
  <si>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</si>
  <si>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</si>
  <si>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</si>
  <si>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</si>
  <si>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</si>
  <si>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</si>
  <si>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</si>
  <si>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</si>
  <si>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</si>
  <si>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</si>
  <si>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</si>
  <si>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</si>
  <si>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</si>
  <si>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</si>
  <si>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</si>
  <si>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</si>
  <si>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</si>
  <si>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</si>
  <si>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</si>
  <si>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</si>
  <si>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</si>
  <si>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</si>
  <si>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</si>
  <si>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</si>
  <si>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</si>
  <si>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</si>
  <si>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</si>
  <si>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</si>
  <si>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</si>
  <si>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</si>
  <si>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</si>
  <si>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</si>
  <si>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</si>
  <si>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</si>
  <si>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</si>
  <si>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</si>
  <si>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</si>
  <si>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</si>
  <si>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</si>
  <si>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</si>
  <si>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</si>
  <si>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</si>
  <si>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</si>
  <si>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</si>
  <si>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</si>
  <si>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</si>
  <si>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</si>
  <si>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</si>
  <si>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</si>
  <si>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</si>
  <si>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</si>
  <si>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</si>
  <si>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</si>
  <si>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</si>
  <si>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</si>
  <si>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</si>
  <si>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</si>
  <si>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</si>
  <si>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</si>
  <si>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</si>
  <si>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</si>
  <si>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</si>
  <si>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</si>
  <si>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</si>
  <si>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</si>
  <si>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</si>
  <si>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</si>
  <si>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</si>
  <si>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</si>
  <si>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</si>
  <si>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</si>
  <si>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</si>
  <si>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</si>
  <si>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</si>
  <si>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</si>
  <si>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</si>
  <si>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</si>
  <si>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</si>
  <si>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</si>
  <si>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</si>
  <si>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</si>
  <si>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</si>
  <si>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</si>
  <si>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</si>
  <si>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</si>
  <si>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</si>
  <si>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</si>
  <si>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</si>
  <si>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</si>
  <si>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</si>
  <si>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</si>
  <si>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</si>
  <si>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</si>
  <si>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</si>
  <si>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</si>
  <si>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</si>
  <si>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</si>
  <si>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</si>
  <si>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</si>
  <si>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</si>
  <si>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</si>
  <si>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</si>
  <si>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</si>
  <si>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</si>
  <si>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</si>
  <si>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</si>
  <si>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</si>
  <si>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</si>
  <si>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</si>
  <si>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</si>
  <si>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</si>
  <si>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</si>
  <si>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</si>
  <si>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</si>
  <si>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</si>
  <si>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</si>
  <si>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</si>
  <si>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</si>
  <si>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</si>
  <si>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</si>
  <si>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</si>
  <si>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</si>
  <si>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</si>
  <si>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</si>
  <si>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</si>
  <si>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</si>
  <si>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</si>
  <si>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</si>
  <si>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</si>
  <si>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</si>
  <si>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</si>
  <si>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</si>
  <si>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</si>
  <si>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</si>
  <si>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</si>
  <si>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</si>
  <si>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</si>
  <si>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</si>
  <si>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</si>
  <si>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</si>
  <si>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</si>
  <si>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</si>
  <si>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</si>
  <si>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</si>
  <si>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</si>
  <si>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</si>
  <si>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</si>
  <si>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</si>
  <si>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</si>
  <si>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</si>
  <si>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</si>
  <si>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</si>
  <si>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</si>
  <si>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</si>
  <si>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</si>
  <si>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</si>
  <si>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</si>
  <si>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</si>
  <si>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</si>
  <si>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</si>
  <si>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</si>
  <si>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</si>
  <si>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</si>
  <si>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</si>
  <si>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</si>
  <si>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</si>
  <si>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</si>
  <si>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</si>
  <si>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</si>
  <si>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</si>
  <si>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</si>
  <si>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</si>
  <si>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</si>
  <si>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</si>
  <si>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</si>
  <si>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</si>
  <si>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</si>
  <si>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</si>
  <si>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</si>
  <si>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</si>
  <si>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</si>
  <si>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</si>
  <si>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</si>
  <si>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</si>
  <si>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</si>
  <si>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</si>
  <si>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</si>
  <si>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</si>
  <si>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</si>
  <si>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</si>
  <si>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</si>
  <si>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</si>
  <si>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</si>
  <si>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</si>
  <si>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</si>
  <si>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</si>
  <si>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</si>
  <si>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</si>
  <si>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</si>
  <si>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</si>
  <si>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</si>
  <si>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</si>
  <si>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</si>
  <si>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</si>
  <si>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</si>
  <si>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</si>
  <si>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</si>
  <si>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</si>
  <si>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</si>
  <si>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</si>
  <si>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</si>
  <si>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</si>
  <si>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</si>
  <si>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</si>
  <si>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</si>
  <si>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</si>
  <si>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</si>
  <si>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</si>
  <si>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</si>
  <si>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</si>
  <si>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</si>
  <si>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</si>
  <si>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</si>
  <si>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</si>
  <si>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</si>
  <si>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</si>
  <si>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</si>
  <si>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</si>
  <si>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</si>
  <si>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</si>
  <si>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</si>
  <si>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</si>
  <si>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</si>
  <si>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</si>
  <si>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</si>
  <si>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</si>
  <si>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</si>
  <si>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</si>
  <si>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</si>
  <si>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</si>
  <si>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</si>
  <si>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</si>
  <si>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</si>
  <si>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</si>
  <si>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</si>
  <si>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</si>
  <si>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</si>
  <si>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</si>
  <si>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</si>
  <si>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</si>
  <si>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</si>
  <si>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</si>
  <si>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</si>
  <si>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</si>
  <si>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</si>
  <si>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</si>
  <si>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</si>
  <si>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</si>
  <si>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</si>
  <si>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</si>
  <si>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</si>
  <si>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</si>
  <si>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</si>
  <si>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</si>
  <si>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</si>
  <si>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</si>
  <si>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</si>
  <si>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</si>
  <si>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</si>
  <si>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</si>
  <si>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</si>
  <si>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</si>
  <si>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</si>
  <si>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</si>
  <si>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</si>
  <si>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</si>
  <si>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</si>
  <si>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</si>
  <si>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</si>
  <si>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</si>
  <si>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</si>
  <si>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</si>
  <si>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</si>
  <si>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</si>
  <si>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</si>
  <si>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</si>
  <si>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</si>
  <si>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</si>
  <si>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</si>
  <si>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</si>
  <si>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</si>
  <si>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</si>
  <si>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</si>
  <si>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</si>
  <si>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</si>
  <si>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</si>
  <si>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</si>
  <si>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</si>
  <si>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</si>
  <si>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</si>
  <si>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</si>
  <si>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</si>
  <si>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</si>
  <si>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</si>
  <si>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</si>
  <si>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</si>
  <si>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</si>
  <si>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</si>
  <si>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</si>
  <si>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</si>
  <si>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</si>
  <si>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</si>
  <si>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</si>
  <si>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</si>
  <si>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</si>
  <si>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</si>
  <si>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</si>
  <si>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</si>
  <si>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</si>
  <si>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</si>
  <si>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</si>
  <si>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</si>
  <si>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</si>
  <si>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</si>
  <si>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</si>
  <si>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</si>
  <si>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</si>
  <si>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</si>
  <si>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</si>
  <si>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</si>
  <si>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</si>
  <si>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</si>
  <si>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</si>
  <si>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</si>
  <si>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</si>
  <si>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</si>
  <si>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</si>
  <si>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</si>
  <si>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</si>
  <si>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</si>
  <si>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</si>
  <si>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</si>
  <si>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</si>
  <si>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</si>
  <si>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</si>
  <si>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</si>
  <si>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</si>
  <si>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</si>
  <si>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</si>
  <si>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</si>
  <si>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</si>
  <si>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</si>
  <si>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</si>
  <si>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</si>
  <si>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</si>
  <si>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</si>
  <si>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</si>
  <si>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</si>
  <si>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</si>
  <si>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</si>
  <si>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</si>
  <si>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</si>
  <si>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</si>
  <si>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</si>
  <si>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</si>
  <si>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</si>
  <si>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</si>
  <si>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</si>
  <si>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</si>
  <si>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</si>
  <si>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</si>
  <si>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</si>
  <si>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</si>
  <si>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</si>
  <si>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</si>
  <si>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</si>
  <si>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</si>
  <si>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</si>
  <si>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</si>
  <si>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</si>
  <si>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</si>
  <si>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</si>
  <si>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</si>
  <si>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</si>
  <si>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</si>
  <si>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</si>
  <si>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</si>
  <si>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</si>
  <si>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</si>
  <si>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</si>
  <si>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</si>
  <si>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</si>
  <si>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</si>
  <si>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</si>
  <si>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</si>
  <si>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</si>
  <si>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</si>
  <si>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</si>
  <si>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</si>
  <si>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</si>
  <si>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</si>
  <si>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</si>
  <si>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</si>
  <si>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</si>
  <si>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</si>
  <si>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</si>
  <si>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</si>
  <si>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</si>
  <si>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</si>
  <si>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</si>
  <si>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</si>
  <si>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</si>
  <si>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</si>
  <si>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</si>
  <si>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</si>
  <si>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</si>
  <si>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</si>
  <si>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</si>
  <si>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</si>
  <si>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</si>
  <si>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</si>
  <si>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</si>
  <si>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</si>
  <si>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</si>
  <si>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</si>
  <si>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</si>
  <si>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</si>
  <si>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</si>
  <si>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</si>
  <si>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</si>
  <si>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</si>
  <si>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</si>
  <si>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</si>
  <si>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</si>
  <si>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</si>
  <si>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</si>
  <si>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</si>
  <si>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</si>
  <si>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</si>
  <si>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</si>
  <si>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</si>
  <si>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</si>
  <si>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</si>
  <si>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</si>
  <si>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</si>
  <si>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</si>
  <si>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</si>
  <si>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</si>
  <si>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</si>
  <si>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</si>
  <si>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</si>
  <si>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</si>
  <si>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</si>
  <si>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</si>
  <si>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</si>
  <si>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</si>
  <si>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</si>
  <si>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</si>
  <si>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</si>
  <si>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</si>
  <si>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</si>
  <si>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</si>
  <si>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</si>
  <si>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</si>
  <si>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</si>
  <si>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</si>
  <si>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</si>
  <si>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</si>
  <si>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</si>
  <si>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</si>
  <si>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</si>
  <si>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</si>
  <si>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</si>
  <si>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</si>
  <si>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</si>
  <si>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</si>
  <si>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</si>
  <si>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</si>
  <si>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</si>
  <si>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</si>
  <si>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</si>
  <si>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</si>
  <si>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</si>
  <si>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</si>
  <si>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</si>
  <si>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</si>
  <si>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</si>
  <si>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</si>
  <si>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</si>
  <si>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</si>
  <si>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</si>
  <si>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</si>
  <si>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</si>
  <si>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</si>
  <si>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</si>
  <si>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</si>
  <si>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</si>
  <si>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</si>
  <si>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</si>
  <si>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</si>
  <si>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</si>
  <si>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</si>
  <si>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</si>
  <si>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</si>
  <si>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</si>
  <si>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</si>
  <si>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</si>
  <si>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</si>
  <si>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</si>
  <si>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</si>
  <si>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</si>
  <si>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</si>
  <si>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</si>
  <si>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</si>
  <si>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</si>
  <si>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</si>
  <si>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</si>
  <si>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</si>
  <si>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</si>
  <si>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</si>
  <si>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</si>
  <si>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</si>
  <si>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</si>
  <si>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</si>
  <si>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</si>
  <si>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</si>
  <si>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</si>
  <si>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</si>
  <si>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</si>
  <si>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</si>
  <si>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</si>
  <si>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</si>
  <si>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</si>
  <si>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</si>
  <si>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</si>
  <si>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</si>
  <si>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</si>
  <si>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</si>
  <si>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</si>
  <si>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</si>
  <si>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</si>
  <si>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</si>
  <si>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</si>
  <si>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</si>
  <si>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</si>
  <si>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</si>
  <si>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</si>
  <si>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</si>
  <si>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</si>
  <si>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</si>
  <si>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</si>
  <si>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</si>
  <si>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</si>
  <si>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</si>
  <si>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</si>
  <si>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</si>
  <si>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</si>
  <si>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</si>
  <si>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</si>
  <si>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</si>
  <si>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</si>
  <si>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</si>
  <si>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</si>
  <si>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</si>
  <si>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</si>
  <si>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</si>
  <si>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</si>
  <si>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</si>
  <si>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</si>
  <si>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</si>
  <si>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</si>
  <si>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</si>
  <si>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</si>
  <si>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</si>
  <si>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</si>
  <si>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</si>
  <si>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</si>
  <si>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</si>
  <si>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</si>
  <si>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</si>
  <si>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</si>
  <si>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</si>
  <si>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</si>
  <si>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</si>
  <si>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</si>
  <si>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</si>
  <si>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</si>
  <si>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</si>
  <si>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</si>
  <si>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</si>
  <si>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</si>
  <si>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</si>
  <si>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</si>
  <si>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</si>
  <si>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</si>
  <si>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</si>
  <si>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</si>
  <si>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</si>
  <si>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</si>
  <si>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</si>
  <si>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</si>
  <si>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</si>
  <si>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</si>
  <si>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</si>
  <si>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</si>
  <si>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</si>
  <si>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</si>
  <si>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</si>
  <si>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</si>
  <si>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</si>
  <si>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</si>
  <si>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</si>
  <si>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</si>
  <si>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</si>
  <si>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</si>
  <si>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</si>
  <si>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</si>
  <si>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</si>
  <si>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</si>
  <si>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</si>
  <si>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</si>
  <si>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</si>
  <si>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</si>
  <si>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</si>
  <si>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</si>
  <si>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</si>
  <si>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</si>
  <si>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</si>
  <si>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</si>
  <si>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</si>
  <si>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</si>
  <si>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</si>
  <si>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</si>
  <si>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</si>
  <si>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</si>
  <si>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</si>
  <si>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</si>
  <si>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</si>
  <si>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</si>
  <si>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</si>
  <si>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</si>
  <si>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</si>
  <si>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</si>
  <si>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</si>
  <si>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</si>
  <si>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</si>
  <si>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</si>
  <si>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</si>
  <si>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</si>
  <si>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</si>
  <si>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</si>
  <si>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</si>
  <si>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</si>
  <si>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</si>
  <si>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</si>
  <si>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</si>
  <si>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</si>
  <si>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</si>
  <si>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</si>
  <si>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</si>
  <si>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</si>
  <si>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</si>
  <si>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</si>
  <si>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</si>
  <si>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</si>
  <si>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</si>
  <si>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</si>
  <si>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</si>
  <si>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</si>
  <si>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</si>
  <si>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</si>
  <si>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</si>
  <si>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</si>
  <si>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</si>
  <si>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</si>
  <si>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</si>
  <si>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</si>
  <si>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</si>
  <si>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</si>
  <si>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</si>
  <si>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</si>
  <si>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</si>
  <si>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</si>
  <si>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</si>
  <si>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</si>
  <si>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</si>
  <si>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</si>
  <si>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</si>
  <si>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</si>
  <si>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</si>
  <si>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</si>
  <si>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</si>
  <si>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</si>
  <si>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</si>
  <si>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</si>
  <si>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</si>
  <si>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</si>
  <si>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</si>
  <si>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</si>
  <si>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</si>
  <si>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</si>
  <si>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</si>
  <si>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</si>
  <si>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</si>
  <si>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</si>
  <si>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</si>
  <si>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</si>
  <si>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</si>
  <si>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</si>
  <si>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</si>
  <si>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</si>
  <si>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</si>
  <si>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</si>
  <si>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</si>
  <si>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</si>
  <si>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</si>
  <si>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</si>
  <si>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</si>
  <si>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</si>
  <si>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</si>
  <si>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</si>
  <si>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</si>
  <si>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</si>
  <si>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</si>
  <si>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</si>
  <si>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</si>
  <si>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</si>
  <si>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</si>
  <si>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</si>
  <si>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</si>
  <si>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</si>
  <si>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</si>
  <si>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</si>
  <si>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</si>
  <si>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</si>
  <si>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</si>
  <si>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</si>
  <si>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</si>
  <si>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</si>
  <si>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</si>
  <si>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</si>
  <si>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</si>
  <si>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</si>
  <si>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</si>
  <si>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</si>
  <si>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</si>
  <si>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</si>
  <si>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</si>
  <si>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</si>
  <si>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</si>
  <si>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</si>
  <si>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</si>
  <si>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</si>
  <si>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</si>
  <si>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</si>
  <si>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</si>
  <si>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</si>
  <si>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</si>
  <si>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</si>
  <si>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</si>
  <si>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</si>
  <si>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</si>
  <si>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</si>
  <si>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</si>
  <si>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</si>
  <si>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</si>
  <si>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</si>
  <si>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</si>
  <si>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</si>
  <si>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</si>
  <si>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</si>
  <si>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</si>
  <si>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</si>
  <si>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</si>
  <si>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</si>
  <si>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</si>
  <si>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</si>
  <si>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</si>
  <si>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</si>
  <si>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</si>
  <si>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</si>
  <si>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</si>
  <si>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</si>
  <si>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</si>
  <si>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</si>
  <si>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</si>
  <si>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</si>
  <si>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</si>
  <si>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</si>
  <si>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</si>
  <si>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</si>
  <si>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</si>
  <si>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</si>
  <si>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</si>
  <si>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</si>
  <si>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</si>
  <si>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</si>
  <si>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</si>
  <si>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</si>
  <si>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</si>
  <si>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</si>
  <si>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</si>
  <si>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</si>
  <si>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</si>
  <si>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</si>
  <si>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</si>
  <si>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</si>
  <si>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</si>
  <si>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</si>
  <si>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</si>
  <si>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</si>
  <si>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</si>
  <si>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</si>
  <si>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</si>
  <si>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</si>
  <si>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</si>
  <si>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</si>
  <si>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</si>
  <si>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</si>
  <si>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</si>
  <si>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</si>
  <si>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</si>
  <si>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</si>
  <si>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</si>
  <si>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</si>
  <si>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</si>
  <si>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</si>
  <si>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</si>
  <si>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</si>
  <si>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</si>
  <si>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</si>
  <si>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</si>
  <si>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</si>
  <si>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</si>
  <si>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</si>
  <si>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</si>
  <si>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</si>
  <si>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</si>
  <si>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</si>
  <si>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</si>
  <si>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</si>
  <si>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</si>
  <si>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</si>
  <si>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</si>
  <si>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</si>
  <si>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</si>
  <si>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</si>
  <si>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</si>
  <si>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</si>
  <si>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</si>
  <si>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</si>
  <si>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</si>
  <si>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</si>
  <si>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</si>
  <si>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</si>
  <si>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</si>
  <si>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</si>
  <si>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</si>
  <si>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</si>
  <si>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</si>
  <si>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</si>
  <si>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</si>
  <si>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</si>
  <si>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</si>
  <si>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</si>
  <si>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</si>
  <si>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</si>
  <si>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</si>
  <si>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</si>
  <si>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</si>
  <si>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</si>
  <si>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</si>
  <si>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</si>
  <si>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</si>
  <si>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</si>
  <si>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</si>
  <si>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</si>
  <si>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</si>
  <si>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</si>
  <si>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</si>
  <si>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</si>
  <si>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</si>
  <si>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</si>
  <si>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</si>
  <si>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</si>
  <si>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</si>
  <si>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</si>
  <si>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</si>
  <si>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</si>
  <si>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</si>
  <si>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</si>
  <si>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</si>
  <si>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</si>
  <si>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</si>
  <si>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</si>
  <si>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</si>
  <si>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</si>
  <si>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</si>
  <si>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</si>
  <si>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</si>
  <si>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</si>
  <si>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</si>
  <si>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</si>
  <si>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</si>
  <si>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</si>
  <si>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</si>
  <si>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</si>
  <si>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</si>
  <si>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</si>
  <si>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</si>
  <si>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</si>
  <si>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</si>
  <si>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</si>
  <si>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</si>
  <si>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</si>
  <si>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</si>
  <si>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</si>
  <si>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</si>
  <si>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</si>
  <si>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</si>
  <si>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</si>
  <si>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</si>
  <si>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</si>
  <si>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</si>
  <si>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</si>
  <si>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</si>
  <si>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</si>
  <si>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</si>
  <si>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</si>
  <si>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</si>
  <si>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</si>
  <si>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</si>
  <si>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</si>
  <si>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</si>
  <si>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</si>
  <si>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</si>
  <si>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</si>
  <si>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</si>
  <si>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</si>
  <si>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</si>
  <si>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</si>
  <si>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</si>
  <si>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</si>
  <si>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</si>
  <si>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</si>
  <si>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</si>
  <si>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</si>
  <si>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</si>
  <si>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</si>
  <si>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</si>
  <si>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</si>
  <si>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</si>
  <si>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</si>
  <si>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</si>
  <si>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</si>
  <si>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</si>
  <si>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</si>
  <si>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</si>
  <si>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</si>
  <si>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</si>
  <si>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</si>
  <si>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</si>
  <si>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</si>
  <si>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</si>
  <si>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</si>
  <si>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</si>
  <si>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</si>
  <si>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</si>
  <si>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</si>
  <si>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</si>
  <si>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</si>
  <si>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</si>
  <si>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</si>
  <si>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</si>
  <si>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</si>
  <si>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</si>
  <si>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</si>
  <si>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</si>
  <si>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</si>
  <si>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</si>
  <si>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</si>
  <si>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</si>
  <si>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</si>
  <si>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</si>
  <si>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</si>
  <si>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</si>
  <si>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</si>
  <si>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</si>
  <si>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</si>
  <si>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</si>
  <si>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</si>
  <si>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</si>
  <si>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</si>
  <si>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</si>
  <si>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</si>
  <si>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</si>
  <si>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</si>
  <si>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</si>
  <si>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</si>
  <si>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</si>
  <si>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</si>
  <si>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</si>
  <si>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</si>
  <si>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</si>
  <si>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</si>
  <si>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</si>
  <si>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</si>
  <si>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</si>
  <si>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</si>
  <si>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</si>
  <si>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</si>
  <si>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</si>
  <si>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</si>
  <si>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</si>
  <si>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</si>
  <si>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</si>
  <si>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</si>
  <si>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</si>
  <si>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</si>
  <si>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</si>
  <si>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</si>
  <si>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</si>
  <si>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</si>
  <si>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</si>
  <si>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</si>
  <si>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</si>
  <si>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</si>
  <si>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</si>
  <si>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</si>
  <si>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</si>
  <si>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</si>
  <si>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</si>
  <si>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</si>
  <si>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</si>
  <si>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</si>
  <si>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</si>
  <si>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</si>
  <si>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</si>
  <si>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</si>
  <si>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</si>
  <si>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</si>
  <si>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</si>
  <si>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</si>
  <si>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</si>
  <si>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</si>
  <si>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</si>
  <si>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</si>
  <si>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</si>
  <si>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</si>
  <si>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</si>
  <si>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</si>
  <si>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</si>
  <si>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</si>
  <si>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</si>
  <si>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</si>
  <si>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</si>
  <si>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</si>
  <si>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</si>
  <si>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</si>
  <si>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</si>
  <si>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</si>
  <si>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</si>
  <si>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</si>
  <si>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</si>
  <si>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</si>
  <si>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</si>
  <si>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</si>
  <si>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</si>
  <si>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</si>
  <si>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</si>
  <si>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</si>
  <si>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</si>
  <si>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</si>
  <si>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</si>
  <si>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</si>
  <si>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</si>
  <si>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</si>
  <si>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</si>
  <si>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</si>
  <si>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</si>
  <si>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</si>
  <si>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</si>
  <si>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</si>
  <si>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</si>
  <si>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</si>
  <si>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</si>
  <si>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</si>
  <si>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</si>
  <si>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</si>
  <si>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</si>
  <si>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</si>
  <si>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</si>
  <si>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</si>
  <si>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</si>
  <si>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</si>
  <si>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</si>
  <si>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</si>
  <si>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</si>
  <si>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</si>
  <si>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</si>
  <si>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</si>
  <si>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</si>
  <si>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</si>
  <si>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</si>
  <si>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</si>
  <si>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</si>
  <si>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</si>
  <si>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</si>
  <si>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</si>
  <si>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</si>
  <si>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</si>
  <si>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</si>
  <si>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</si>
  <si>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</si>
  <si>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</si>
  <si>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</si>
  <si>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</si>
  <si>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</si>
  <si>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</si>
  <si>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</si>
  <si>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</si>
  <si>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</si>
  <si>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</si>
  <si>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</si>
  <si>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</si>
  <si>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</si>
  <si>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</si>
  <si>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</si>
  <si>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</si>
  <si>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</si>
  <si>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</si>
  <si>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</si>
  <si>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</si>
  <si>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</si>
  <si>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</si>
  <si>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</si>
  <si>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</si>
  <si>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</si>
  <si>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</si>
  <si>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</si>
  <si>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</si>
  <si>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</si>
  <si>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</si>
  <si>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</si>
  <si>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</si>
  <si>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</si>
  <si>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</si>
  <si>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</si>
  <si>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</si>
  <si>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</si>
  <si>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</si>
  <si>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</si>
  <si>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</si>
  <si>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</si>
  <si>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</si>
  <si>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</si>
  <si>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</si>
  <si>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</si>
  <si>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</si>
  <si>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</si>
  <si>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</si>
  <si>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</si>
  <si>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</si>
  <si>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</si>
  <si>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</si>
  <si>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</si>
  <si>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</si>
  <si>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</si>
  <si>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</si>
  <si>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</si>
  <si>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</si>
  <si>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</si>
  <si>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</si>
  <si>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</si>
  <si>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</si>
  <si>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</si>
  <si>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</si>
  <si>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</si>
  <si>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</si>
  <si>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</si>
  <si>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</si>
  <si>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</si>
  <si>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</si>
  <si>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</si>
  <si>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</si>
  <si>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</si>
  <si>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</si>
  <si>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</si>
  <si>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</si>
  <si>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</si>
  <si>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</si>
  <si>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</si>
  <si>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</si>
  <si>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</si>
  <si>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</si>
  <si>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</si>
  <si>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</si>
  <si>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</si>
  <si>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</si>
  <si>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</si>
  <si>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</si>
  <si>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</si>
  <si>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</si>
  <si>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</si>
  <si>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</si>
  <si>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</si>
  <si>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</si>
  <si>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</si>
  <si>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</si>
  <si>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</si>
  <si>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</si>
  <si>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</si>
  <si>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</si>
  <si>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</si>
  <si>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</si>
  <si>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</si>
  <si>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</si>
  <si>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</si>
  <si>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</si>
  <si>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</si>
  <si>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</si>
  <si>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</si>
  <si>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</si>
  <si>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</si>
  <si>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</si>
  <si>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</si>
  <si>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</si>
  <si>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</si>
  <si>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</si>
  <si>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</si>
  <si>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</si>
  <si>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</si>
  <si>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</si>
  <si>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</si>
  <si>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</si>
  <si>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</si>
  <si>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</si>
  <si>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</si>
  <si>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</si>
  <si>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</si>
  <si>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</si>
  <si>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</si>
  <si>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</si>
  <si>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</si>
  <si>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</si>
  <si>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</si>
  <si>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</si>
  <si>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</si>
  <si>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</si>
  <si>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</si>
  <si>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</si>
  <si>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</si>
  <si>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</si>
  <si>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</si>
  <si>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</si>
  <si>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</si>
  <si>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</si>
  <si>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</si>
  <si>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</si>
  <si>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</si>
  <si>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</si>
  <si>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</si>
  <si>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</si>
  <si>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</si>
  <si>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</si>
  <si>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</si>
  <si>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</si>
  <si>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</si>
  <si>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</si>
  <si>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</si>
  <si>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</si>
  <si>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</si>
  <si>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</si>
  <si>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</si>
  <si>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</si>
  <si>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</si>
  <si>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</si>
  <si>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</si>
  <si>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</si>
  <si>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</si>
  <si>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</si>
  <si>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</si>
  <si>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</si>
  <si>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</si>
  <si>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</si>
  <si>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</si>
  <si>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</si>
  <si>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</si>
  <si>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</si>
  <si>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</si>
  <si>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</si>
  <si>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</si>
  <si>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</si>
  <si>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</si>
  <si>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</si>
  <si>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</si>
  <si>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</si>
  <si>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</si>
  <si>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</si>
  <si>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</si>
  <si>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</si>
  <si>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</si>
  <si>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</si>
  <si>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</si>
  <si>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</si>
  <si>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</si>
  <si>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</si>
  <si>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</si>
  <si>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</si>
  <si>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</si>
  <si>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</si>
  <si>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</si>
  <si>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</si>
  <si>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</si>
  <si>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</si>
  <si>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</si>
  <si>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</si>
  <si>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</si>
  <si>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</si>
  <si>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</si>
  <si>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</si>
  <si>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</si>
  <si>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</si>
  <si>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</si>
  <si>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</si>
  <si>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</si>
  <si>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</si>
  <si>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</si>
  <si>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</si>
  <si>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</si>
  <si>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</si>
  <si>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</si>
  <si>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</si>
  <si>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</si>
  <si>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</si>
  <si>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</si>
  <si>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</si>
  <si>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</si>
  <si>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</si>
  <si>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</si>
  <si>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</si>
  <si>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</si>
  <si>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</si>
  <si>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</si>
  <si>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</si>
  <si>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</si>
  <si>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</si>
  <si>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</si>
  <si>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</si>
  <si>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</si>
  <si>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</si>
  <si>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</si>
  <si>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</si>
  <si>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</si>
  <si>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</si>
  <si>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</si>
  <si>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</si>
  <si>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</si>
  <si>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</si>
  <si>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</si>
  <si>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</si>
  <si>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</si>
  <si>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</si>
  <si>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</si>
  <si>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</si>
  <si>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</si>
  <si>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</si>
  <si>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</si>
  <si>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</si>
  <si>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</si>
  <si>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</si>
  <si>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</si>
  <si>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</si>
  <si>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</si>
  <si>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</si>
  <si>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</si>
  <si>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</si>
  <si>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</si>
  <si>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</si>
  <si>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</si>
  <si>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</si>
  <si>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</si>
  <si>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</si>
  <si>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</si>
  <si>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</si>
  <si>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</si>
  <si>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</si>
  <si>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</si>
  <si>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</si>
  <si>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</si>
  <si>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</si>
  <si>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</si>
  <si>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</si>
  <si>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</si>
  <si>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</si>
  <si>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</si>
  <si>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</si>
  <si>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</si>
  <si>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</si>
  <si>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</si>
  <si>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</si>
  <si>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</si>
  <si>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</si>
  <si>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</si>
  <si>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</si>
  <si>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</si>
  <si>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</si>
  <si>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</si>
  <si>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</si>
  <si>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</si>
  <si>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</si>
  <si>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</si>
  <si>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</si>
  <si>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</si>
  <si>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</si>
  <si>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</si>
  <si>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</si>
  <si>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</si>
  <si>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</si>
  <si>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</si>
  <si>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</si>
  <si>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</si>
  <si>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</si>
  <si>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</si>
  <si>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</si>
  <si>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</si>
  <si>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</si>
  <si>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</si>
  <si>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</si>
  <si>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</si>
  <si>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</si>
  <si>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</si>
  <si>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</si>
  <si>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</si>
  <si>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</si>
  <si>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</si>
  <si>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</si>
  <si>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</si>
  <si>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</si>
  <si>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</si>
  <si>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</si>
  <si>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</si>
  <si>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</si>
  <si>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</si>
  <si>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</si>
  <si>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</si>
  <si>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</si>
  <si>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</si>
  <si>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</si>
  <si>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</si>
  <si>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</si>
  <si>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</si>
  <si>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</si>
  <si>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</si>
  <si>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</si>
  <si>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</si>
  <si>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</si>
  <si>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</si>
  <si>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</si>
  <si>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</si>
  <si>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</si>
  <si>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</si>
  <si>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</si>
  <si>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</si>
  <si>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</si>
  <si>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</si>
  <si>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</si>
  <si>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</si>
  <si>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</si>
  <si>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</si>
  <si>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</si>
  <si>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</si>
  <si>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</si>
  <si>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</si>
  <si>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</si>
  <si>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</si>
  <si>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</si>
  <si>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</si>
  <si>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</si>
  <si>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</si>
  <si>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</si>
  <si>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</si>
  <si>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</si>
  <si>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</si>
  <si>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</si>
  <si>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</si>
  <si>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</si>
  <si>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</si>
  <si>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</si>
  <si>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</si>
  <si>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</si>
  <si>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</si>
  <si>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</si>
  <si>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</si>
  <si>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</si>
  <si>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</si>
  <si>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</si>
  <si>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</si>
  <si>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</si>
  <si>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</si>
  <si>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</si>
  <si>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</si>
  <si>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</si>
  <si>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</si>
  <si>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</si>
  <si>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</si>
  <si>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</si>
  <si>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</si>
  <si>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</si>
  <si>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</si>
  <si>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</si>
  <si>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</si>
  <si>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</si>
  <si>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</si>
  <si>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</si>
  <si>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</si>
  <si>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</si>
  <si>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</si>
  <si>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</si>
  <si>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</si>
  <si>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</si>
  <si>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</si>
  <si>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</si>
  <si>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</si>
  <si>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</si>
  <si>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</si>
  <si>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</si>
  <si>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</si>
  <si>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</si>
  <si>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</si>
  <si>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</si>
  <si>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</si>
  <si>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</si>
  <si>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</si>
  <si>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</si>
  <si>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</si>
  <si>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</si>
  <si>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</si>
  <si>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</si>
  <si>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</si>
  <si>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</si>
  <si>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</si>
  <si>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</si>
  <si>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</si>
  <si>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</si>
  <si>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</si>
  <si>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</si>
  <si>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</si>
  <si>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</si>
  <si>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</si>
  <si>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</si>
  <si>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</si>
  <si>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</si>
  <si>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</si>
  <si>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</si>
  <si>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</si>
  <si>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</si>
  <si>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</si>
  <si>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</si>
  <si>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</si>
  <si>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</si>
  <si>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</si>
  <si>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</si>
  <si>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</si>
  <si>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</si>
  <si>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</si>
  <si>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</si>
  <si>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</si>
  <si>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</si>
  <si>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</si>
  <si>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</si>
  <si>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</si>
  <si>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</si>
  <si>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</si>
  <si>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</si>
  <si>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</si>
  <si>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</si>
  <si>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</si>
  <si>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</si>
  <si>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</si>
  <si>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</si>
  <si>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</si>
  <si>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</si>
  <si>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</si>
  <si>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</si>
  <si>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</si>
  <si>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</si>
  <si>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</si>
  <si>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</si>
  <si>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</si>
  <si>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</si>
  <si>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</si>
  <si>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</si>
  <si>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</si>
  <si>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</si>
  <si>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</si>
  <si>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</si>
  <si>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</si>
  <si>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</si>
  <si>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</si>
  <si>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</si>
  <si>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</si>
  <si>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</si>
  <si>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</si>
  <si>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</si>
  <si>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</si>
  <si>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</si>
  <si>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</si>
  <si>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</si>
  <si>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</si>
  <si>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</si>
  <si>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</si>
  <si>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</si>
  <si>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</si>
  <si>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</si>
  <si>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</si>
  <si>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</si>
  <si>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</si>
  <si>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</si>
  <si>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</si>
  <si>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</si>
  <si>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</si>
  <si>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</si>
  <si>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</si>
  <si>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</si>
  <si>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</si>
  <si>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</si>
  <si>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</si>
  <si>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</si>
  <si>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</si>
  <si>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</si>
  <si>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</si>
  <si>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</si>
  <si>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</si>
  <si>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</si>
  <si>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</si>
  <si>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</si>
  <si>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</si>
  <si>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</si>
  <si>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</si>
  <si>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</si>
  <si>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</si>
  <si>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</si>
  <si>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</si>
  <si>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</si>
  <si>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</si>
  <si>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</si>
  <si>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</si>
  <si>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</si>
  <si>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</si>
  <si>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</si>
  <si>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</si>
  <si>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</si>
  <si>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</si>
  <si>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</si>
  <si>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</si>
  <si>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</si>
  <si>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</si>
  <si>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</si>
  <si>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</si>
  <si>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</si>
  <si>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</si>
  <si>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</si>
  <si>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</si>
  <si>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</si>
  <si>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</si>
  <si>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</si>
  <si>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</si>
  <si>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</si>
  <si>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</si>
  <si>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</si>
  <si>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</si>
  <si>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</si>
  <si>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</si>
  <si>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</si>
  <si>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</si>
  <si>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</si>
  <si>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</si>
  <si>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</si>
  <si>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</si>
  <si>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</si>
  <si>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</si>
  <si>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</si>
  <si>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</si>
  <si>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</si>
  <si>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</si>
  <si>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</si>
  <si>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</si>
  <si>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</si>
  <si>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</si>
  <si>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</si>
  <si>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</si>
  <si>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</si>
  <si>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</si>
  <si>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</si>
  <si>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</si>
  <si>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</si>
  <si>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</si>
  <si>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</si>
  <si>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</si>
  <si>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</si>
  <si>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</si>
  <si>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</si>
  <si>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</si>
  <si>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</si>
  <si>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</si>
  <si>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</si>
  <si>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</si>
  <si>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</si>
  <si>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</si>
  <si>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</si>
  <si>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</si>
  <si>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</si>
  <si>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</si>
  <si>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</si>
  <si>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</si>
  <si>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</si>
  <si>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</si>
  <si>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</si>
  <si>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</si>
  <si>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</si>
  <si>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</si>
  <si>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</si>
  <si>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</si>
  <si>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</si>
  <si>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</si>
  <si>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</si>
  <si>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</si>
  <si>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</si>
  <si>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</si>
  <si>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</si>
  <si>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</si>
  <si>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</si>
  <si>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</si>
  <si>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</si>
  <si>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</si>
  <si>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</si>
  <si>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</si>
  <si>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</si>
  <si>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</si>
  <si>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</si>
  <si>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</si>
  <si>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</si>
  <si>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</si>
  <si>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</si>
  <si>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</si>
  <si>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</si>
  <si>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</si>
  <si>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</si>
  <si>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</si>
  <si>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</si>
  <si>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</si>
  <si>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</si>
  <si>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</si>
  <si>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</si>
  <si>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</si>
  <si>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</si>
  <si>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</si>
  <si>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</si>
  <si>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</si>
  <si>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</si>
  <si>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</si>
  <si>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</si>
  <si>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</si>
  <si>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</si>
  <si>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</si>
  <si>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</si>
  <si>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</si>
  <si>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</si>
  <si>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</si>
  <si>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</si>
  <si>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</si>
  <si>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</si>
  <si>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</si>
  <si>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</si>
  <si>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</si>
  <si>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</si>
  <si>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</si>
  <si>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</si>
  <si>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</si>
  <si>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</si>
  <si>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</si>
  <si>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</si>
  <si>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</si>
  <si>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</si>
  <si>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</si>
  <si>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</si>
  <si>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</si>
  <si>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</si>
  <si>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</si>
  <si>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</si>
  <si>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</si>
  <si>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</si>
  <si>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</si>
  <si>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</si>
  <si>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</si>
  <si>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</si>
  <si>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</si>
  <si>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</si>
  <si>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</si>
  <si>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</si>
  <si>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</si>
  <si>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</si>
  <si>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</si>
  <si>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</si>
  <si>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</si>
  <si>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</si>
  <si>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</si>
  <si>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</si>
  <si>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</si>
  <si>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</si>
  <si>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</si>
  <si>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</si>
  <si>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</si>
  <si>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</si>
  <si>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</si>
  <si>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</si>
  <si>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</si>
  <si>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</si>
  <si>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</si>
  <si>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</si>
  <si>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</si>
  <si>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</si>
  <si>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</si>
  <si>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</si>
  <si>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</si>
  <si>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</si>
  <si>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</si>
  <si>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</si>
  <si>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</si>
  <si>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</si>
  <si>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</si>
  <si>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</si>
  <si>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</si>
  <si>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</si>
  <si>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</si>
  <si>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</si>
  <si>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</si>
  <si>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</si>
  <si>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</si>
  <si>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</si>
  <si>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</si>
  <si>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</si>
  <si>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</si>
  <si>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</si>
  <si>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</si>
  <si>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</si>
  <si>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</si>
  <si>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</si>
  <si>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</si>
  <si>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</si>
  <si>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</si>
  <si>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</si>
  <si>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</si>
  <si>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</si>
  <si>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</si>
  <si>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</si>
  <si>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</si>
  <si>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</si>
  <si>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</si>
  <si>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</si>
  <si>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</si>
  <si>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</si>
  <si>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</si>
  <si>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</si>
  <si>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</si>
  <si>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</si>
  <si>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</si>
  <si>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</si>
  <si>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</si>
  <si>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</si>
  <si>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</si>
  <si>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</si>
  <si>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</si>
  <si>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</si>
  <si>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</si>
  <si>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</si>
  <si>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</si>
  <si>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</si>
  <si>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</si>
  <si>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</si>
  <si>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</si>
  <si>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</si>
  <si>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</si>
  <si>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</si>
  <si>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</si>
  <si>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</si>
  <si>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</si>
  <si>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</si>
  <si>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</si>
  <si>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</si>
  <si>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</si>
  <si>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</si>
  <si>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</si>
  <si>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</si>
  <si>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</si>
  <si>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</si>
  <si>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</si>
  <si>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</si>
  <si>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</si>
  <si>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</si>
  <si>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</si>
  <si>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</si>
  <si>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</si>
  <si>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</si>
  <si>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</si>
  <si>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</si>
  <si>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</si>
  <si>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</si>
  <si>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</si>
  <si>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</si>
  <si>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</si>
  <si>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</si>
  <si>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</si>
  <si>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</si>
  <si>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</si>
  <si>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</si>
  <si>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</si>
  <si>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</si>
  <si>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</si>
  <si>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</si>
  <si>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</si>
  <si>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</si>
  <si>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</si>
  <si>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</si>
  <si>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</si>
  <si>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</si>
  <si>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</si>
  <si>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</si>
  <si>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</si>
  <si>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</si>
  <si>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</si>
  <si>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</si>
  <si>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</si>
  <si>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</si>
  <si>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</si>
  <si>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</si>
  <si>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</si>
  <si>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</si>
  <si>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</si>
  <si>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</si>
  <si>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</si>
  <si>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</si>
  <si>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</si>
  <si>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</si>
  <si>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</si>
  <si>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</si>
  <si>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</si>
  <si>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</si>
  <si>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</si>
  <si>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</si>
  <si>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</si>
  <si>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</si>
  <si>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</si>
  <si>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</si>
  <si>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</si>
  <si>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</si>
  <si>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</si>
  <si>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</si>
  <si>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</si>
  <si>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</si>
  <si>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</si>
  <si>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</si>
  <si>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</si>
  <si>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</si>
  <si>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</si>
  <si>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</si>
  <si>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</si>
  <si>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</si>
  <si>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</si>
  <si>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</si>
  <si>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</si>
  <si>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</si>
  <si>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</si>
  <si>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</si>
  <si>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</si>
  <si>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</si>
  <si>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</si>
  <si>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</si>
  <si>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</si>
  <si>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</si>
  <si>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</si>
  <si>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</si>
  <si>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</si>
  <si>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</si>
  <si>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</si>
  <si>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</si>
  <si>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</si>
  <si>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</si>
  <si>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</si>
  <si>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</si>
  <si>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</si>
  <si>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</si>
  <si>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</si>
  <si>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</si>
  <si>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</si>
  <si>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</si>
  <si>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</si>
  <si>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</si>
  <si>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</si>
  <si>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</si>
  <si>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</si>
  <si>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</si>
  <si>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</si>
  <si>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</si>
  <si>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</si>
  <si>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</si>
  <si>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</si>
  <si>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</si>
  <si>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</si>
  <si>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</si>
  <si>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</si>
  <si>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</si>
  <si>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</si>
  <si>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</si>
  <si>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</si>
  <si>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</si>
  <si>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</si>
  <si>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</si>
  <si>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</si>
  <si>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</si>
  <si>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</si>
  <si>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</si>
  <si>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</si>
  <si>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</si>
  <si>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</si>
  <si>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</si>
  <si>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</si>
  <si>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</si>
  <si>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</si>
  <si>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</si>
  <si>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</si>
  <si>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</si>
  <si>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</si>
  <si>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</si>
  <si>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</si>
  <si>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</si>
  <si>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</si>
  <si>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</si>
  <si>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</si>
  <si>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</si>
  <si>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</si>
  <si>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</si>
  <si>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</si>
  <si>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</si>
  <si>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</si>
  <si>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</si>
  <si>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</si>
  <si>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</si>
  <si>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</si>
  <si>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</si>
  <si>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</si>
  <si>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</si>
  <si>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</si>
  <si>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</si>
  <si>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</si>
  <si>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</si>
  <si>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</si>
  <si>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</si>
  <si>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</si>
  <si>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</si>
  <si>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</si>
  <si>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</si>
  <si>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</si>
  <si>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</si>
  <si>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</si>
  <si>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</si>
  <si>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</si>
  <si>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</si>
  <si>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</si>
  <si>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</si>
  <si>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</si>
  <si>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</si>
  <si>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</si>
  <si>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</si>
  <si>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</si>
  <si>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</si>
  <si>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</si>
  <si>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</si>
  <si>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</si>
  <si>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</si>
  <si>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</si>
  <si>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</si>
  <si>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</si>
  <si>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</si>
  <si>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</si>
  <si>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</si>
  <si>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</si>
  <si>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</si>
  <si>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</si>
  <si>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</si>
  <si>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</si>
  <si>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</si>
  <si>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</si>
  <si>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</si>
  <si>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</si>
  <si>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</si>
  <si>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</si>
  <si>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</si>
  <si>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</si>
  <si>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</si>
  <si>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</si>
  <si>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</si>
  <si>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</si>
  <si>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</si>
  <si>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</si>
  <si>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</si>
  <si>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</si>
  <si>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</si>
  <si>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</si>
  <si>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</si>
  <si>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</si>
  <si>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</si>
  <si>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</si>
  <si>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</si>
  <si>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</si>
  <si>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</si>
  <si>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</si>
  <si>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</si>
  <si>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</si>
  <si>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</si>
  <si>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</si>
  <si>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</si>
  <si>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</si>
  <si>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</si>
  <si>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</si>
  <si>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</si>
  <si>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</si>
  <si>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</si>
  <si>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</si>
  <si>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</si>
  <si>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</si>
  <si>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</si>
  <si>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</si>
  <si>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</si>
  <si>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</si>
  <si>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</si>
  <si>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</si>
  <si>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</si>
  <si>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</si>
  <si>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</si>
  <si>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</si>
  <si>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</si>
  <si>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</si>
  <si>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</si>
  <si>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</si>
  <si>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</si>
  <si>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</si>
  <si>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</si>
  <si>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</si>
  <si>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</si>
  <si>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</si>
  <si>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</si>
  <si>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</si>
  <si>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</si>
  <si>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</si>
  <si>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</si>
  <si>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</si>
  <si>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</si>
  <si>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</si>
  <si>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</si>
  <si>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</si>
  <si>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</si>
  <si>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</si>
  <si>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</si>
  <si>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</si>
  <si>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</si>
  <si>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</si>
  <si>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</si>
  <si>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</si>
  <si>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</si>
  <si>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</si>
  <si>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</si>
  <si>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</si>
  <si>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</si>
  <si>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</si>
  <si>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</si>
  <si>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</si>
  <si>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</si>
  <si>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</si>
  <si>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</si>
  <si>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</si>
  <si>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</si>
  <si>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</si>
  <si>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</si>
  <si>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</si>
  <si>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</si>
  <si>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</si>
  <si>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</si>
  <si>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</si>
  <si>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</si>
  <si>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</si>
  <si>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</si>
  <si>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</si>
  <si>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</si>
  <si>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</si>
  <si>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</si>
  <si>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</si>
  <si>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</si>
  <si>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</si>
  <si>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</si>
  <si>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</si>
  <si>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</si>
  <si>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</si>
  <si>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</si>
  <si>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</si>
  <si>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</si>
  <si>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</si>
  <si>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</si>
  <si>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</si>
  <si>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</si>
  <si>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</si>
  <si>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</si>
  <si>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</si>
  <si>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</si>
  <si>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</si>
  <si>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</si>
  <si>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</si>
  <si>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</si>
  <si>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</si>
  <si>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</si>
  <si>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</si>
  <si>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</si>
  <si>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</si>
  <si>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</si>
  <si>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</si>
  <si>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</si>
  <si>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</si>
  <si>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</si>
  <si>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</si>
  <si>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</si>
  <si>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</si>
  <si>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</si>
  <si>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</si>
  <si>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</si>
  <si>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</si>
  <si>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</si>
  <si>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</si>
  <si>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</si>
  <si>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</si>
  <si>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</si>
  <si>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</si>
  <si>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</si>
  <si>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</si>
  <si>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</si>
  <si>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</si>
  <si>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</si>
  <si>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</si>
  <si>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</si>
  <si>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</si>
  <si>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</si>
  <si>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</si>
  <si>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</si>
  <si>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</si>
  <si>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</si>
  <si>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</si>
  <si>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</si>
  <si>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</si>
  <si>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</si>
  <si>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</si>
  <si>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</si>
  <si>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</si>
  <si>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</si>
  <si>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</si>
  <si>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</si>
  <si>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</si>
  <si>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</si>
  <si>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</si>
  <si>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</si>
  <si>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</si>
  <si>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</si>
  <si>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</si>
  <si>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</si>
  <si>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</si>
  <si>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</si>
  <si>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</si>
  <si>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</si>
  <si>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</si>
  <si>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</si>
  <si>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</si>
  <si>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</si>
  <si>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</si>
  <si>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</si>
  <si>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</si>
  <si>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</si>
  <si>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</si>
  <si>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</si>
  <si>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</si>
  <si>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</si>
  <si>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</si>
  <si>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</si>
  <si>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</si>
  <si>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</si>
  <si>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</si>
  <si>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</si>
  <si>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</si>
  <si>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</si>
  <si>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</si>
  <si>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</si>
  <si>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</si>
  <si>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</si>
  <si>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</si>
  <si>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</si>
  <si>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</si>
  <si>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</si>
  <si>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</si>
  <si>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</si>
  <si>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</si>
  <si>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</si>
  <si>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</si>
  <si>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</si>
  <si>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</si>
  <si>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</si>
  <si>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</si>
  <si>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</si>
  <si>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</si>
  <si>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</si>
  <si>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</si>
  <si>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</si>
  <si>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</si>
  <si>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</si>
  <si>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</si>
  <si>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</si>
  <si>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</si>
  <si>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</si>
  <si>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</si>
  <si>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</si>
  <si>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</si>
  <si>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</si>
  <si>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</si>
  <si>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</si>
  <si>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</si>
  <si>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</si>
  <si>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</si>
  <si>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</si>
  <si>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</si>
  <si>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</si>
  <si>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</si>
  <si>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</si>
  <si>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</si>
  <si>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</si>
  <si>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</si>
  <si>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</si>
  <si>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</si>
  <si>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</si>
  <si>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</si>
  <si>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</si>
  <si>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</si>
  <si>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</si>
  <si>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</si>
  <si>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</si>
  <si>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</si>
  <si>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</si>
  <si>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</si>
  <si>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</si>
  <si>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</si>
  <si>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</si>
  <si>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</si>
  <si>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</si>
  <si>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</si>
  <si>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</si>
  <si>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</si>
  <si>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</si>
  <si>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</si>
  <si>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</si>
  <si>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</si>
  <si>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</si>
  <si>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</si>
  <si>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</si>
  <si>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</si>
  <si>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</si>
  <si>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</si>
  <si>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</si>
  <si>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</si>
  <si>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</si>
  <si>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</si>
  <si>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</si>
  <si>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</si>
  <si>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</si>
  <si>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</si>
  <si>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</si>
  <si>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</si>
  <si>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</si>
  <si>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</si>
  <si>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</si>
  <si>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</si>
  <si>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</si>
  <si>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</si>
  <si>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</si>
  <si>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</si>
  <si>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</si>
  <si>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</si>
  <si>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</si>
  <si>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</si>
  <si>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</si>
  <si>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</si>
  <si>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</si>
  <si>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</si>
  <si>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</si>
  <si>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</si>
  <si>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</si>
  <si>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</si>
  <si>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</si>
  <si>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</si>
  <si>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</si>
  <si>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</si>
  <si>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</si>
  <si>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</si>
  <si>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</si>
  <si>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</si>
  <si>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</si>
  <si>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</si>
  <si>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</si>
  <si>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</si>
  <si>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</si>
  <si>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</si>
  <si>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</si>
  <si>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</si>
  <si>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</si>
  <si>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</si>
  <si>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</si>
  <si>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</si>
  <si>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</si>
  <si>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</si>
  <si>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</si>
  <si>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</si>
  <si>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</si>
  <si>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</si>
  <si>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</si>
  <si>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</si>
  <si>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</si>
  <si>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</si>
  <si>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</si>
  <si>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</si>
  <si>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</si>
  <si>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</si>
  <si>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</si>
  <si>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</si>
  <si>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</si>
  <si>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</si>
  <si>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</si>
  <si>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</si>
  <si>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</si>
  <si>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</si>
  <si>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</si>
  <si>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</si>
  <si>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</si>
  <si>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</si>
  <si>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</si>
  <si>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</si>
  <si>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</si>
  <si>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</si>
  <si>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</si>
  <si>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</si>
  <si>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</si>
  <si>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</si>
  <si>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</si>
  <si>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</si>
  <si>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</si>
  <si>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</si>
  <si>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</si>
  <si>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</si>
  <si>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</si>
  <si>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</si>
  <si>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</si>
  <si>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</si>
  <si>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</si>
  <si>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</si>
  <si>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</si>
  <si>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</si>
  <si>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</si>
  <si>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</si>
  <si>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</si>
  <si>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</si>
  <si>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</si>
  <si>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</si>
  <si>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</si>
  <si>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</si>
  <si>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</si>
  <si>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</si>
  <si>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</si>
  <si>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</si>
  <si>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</si>
  <si>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</si>
  <si>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</si>
  <si>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</si>
  <si>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</si>
  <si>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</si>
  <si>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</si>
  <si>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</si>
  <si>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</si>
  <si>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</si>
  <si>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</si>
  <si>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</si>
  <si>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</si>
  <si>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</si>
  <si>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</si>
  <si>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</si>
  <si>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</si>
  <si>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</si>
  <si>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</si>
  <si>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</si>
  <si>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</si>
  <si>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</si>
  <si>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</si>
  <si>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</si>
  <si>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</si>
  <si>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</si>
  <si>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</si>
  <si>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</si>
  <si>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</si>
  <si>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</si>
  <si>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</si>
  <si>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</si>
  <si>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</si>
  <si>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</si>
  <si>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</si>
  <si>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</si>
  <si>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</si>
  <si>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</si>
  <si>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</si>
  <si>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</si>
  <si>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</si>
  <si>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</si>
  <si>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</si>
  <si>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</si>
  <si>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</si>
  <si>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</si>
  <si>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</si>
  <si>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</si>
  <si>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</si>
  <si>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</si>
  <si>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</si>
  <si>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</si>
  <si>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</si>
  <si>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</si>
  <si>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</si>
  <si>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</si>
  <si>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</si>
  <si>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</si>
  <si>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</si>
  <si>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</si>
  <si>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</si>
  <si>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</si>
  <si>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</si>
  <si>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</si>
  <si>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</si>
  <si>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</si>
  <si>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</si>
  <si>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</si>
  <si>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</si>
  <si>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</si>
  <si>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</si>
  <si>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</si>
  <si>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</si>
  <si>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</si>
  <si>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</si>
  <si>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</si>
  <si>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</si>
  <si>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</si>
  <si>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</si>
  <si>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</si>
  <si>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</si>
  <si>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</si>
  <si>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</si>
  <si>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</si>
  <si>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</si>
  <si>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</si>
  <si>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</si>
  <si>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</si>
  <si>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</si>
  <si>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</si>
  <si>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</si>
  <si>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</si>
  <si>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</si>
  <si>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</si>
  <si>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</si>
  <si>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</si>
  <si>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</si>
  <si>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</si>
  <si>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</si>
  <si>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</si>
  <si>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</si>
  <si>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</si>
  <si>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</si>
  <si>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</si>
  <si>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</si>
  <si>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</si>
  <si>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</si>
  <si>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</si>
  <si>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</si>
  <si>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</si>
  <si>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</si>
  <si>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</si>
  <si>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</si>
  <si>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</si>
  <si>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</si>
  <si>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</si>
  <si>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</si>
  <si>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</si>
  <si>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</si>
  <si>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</si>
  <si>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</si>
  <si>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</si>
  <si>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</si>
  <si>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</si>
  <si>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</si>
  <si>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</si>
  <si>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</si>
  <si>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</si>
  <si>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</si>
  <si>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</si>
  <si>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</si>
  <si>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</si>
  <si>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</si>
  <si>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</si>
  <si>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</si>
  <si>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</si>
  <si>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</si>
  <si>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</si>
  <si>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</si>
  <si>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</si>
  <si>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</si>
  <si>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</si>
  <si>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</si>
  <si>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</si>
  <si>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</si>
  <si>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</si>
  <si>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</si>
  <si>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</si>
  <si>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</si>
  <si>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</si>
  <si>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</si>
  <si>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</si>
  <si>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</si>
  <si>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</si>
  <si>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</si>
  <si>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</si>
  <si>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</si>
  <si>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</si>
  <si>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</si>
  <si>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</si>
  <si>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</si>
  <si>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</si>
  <si>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</si>
  <si>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</si>
  <si>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</si>
  <si>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</si>
  <si>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</si>
  <si>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</si>
  <si>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</si>
  <si>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</si>
  <si>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</si>
  <si>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</si>
  <si>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</si>
  <si>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</si>
  <si>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</si>
  <si>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</si>
  <si>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</si>
  <si>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</si>
  <si>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</si>
  <si>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</si>
  <si>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</si>
  <si>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</si>
  <si>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</si>
  <si>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</si>
  <si>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</si>
  <si>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</si>
  <si>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</si>
  <si>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</si>
  <si>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</si>
  <si>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</si>
  <si>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</si>
  <si>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</si>
  <si>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</si>
  <si>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</si>
  <si>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</si>
  <si>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</si>
  <si>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</si>
  <si>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</si>
  <si>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</si>
  <si>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</si>
  <si>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</si>
  <si>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</si>
  <si>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</si>
  <si>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</si>
  <si>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</si>
  <si>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</si>
  <si>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</si>
  <si>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</si>
  <si>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</si>
  <si>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</si>
  <si>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</si>
  <si>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</si>
  <si>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</si>
  <si>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</si>
  <si>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</si>
  <si>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</si>
  <si>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</si>
  <si>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</si>
  <si>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</si>
  <si>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</si>
  <si>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</si>
  <si>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</si>
  <si>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</si>
  <si>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</si>
  <si>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</si>
  <si>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</si>
  <si>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</si>
  <si>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</si>
  <si>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</si>
  <si>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</si>
  <si>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</si>
  <si>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</si>
  <si>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</si>
  <si>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</si>
  <si>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</si>
  <si>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</si>
  <si>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</si>
  <si>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</si>
  <si>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</si>
  <si>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</si>
  <si>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</si>
  <si>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</si>
  <si>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</si>
  <si>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</si>
  <si>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</si>
  <si>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</si>
  <si>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</si>
  <si>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</si>
  <si>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</si>
  <si>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</si>
  <si>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</si>
  <si>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</si>
  <si>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</si>
  <si>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</si>
  <si>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</si>
  <si>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</si>
  <si>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</si>
  <si>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</si>
  <si>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</si>
  <si>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</si>
  <si>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</si>
  <si>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</si>
  <si>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</si>
  <si>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</si>
  <si>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</si>
  <si>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</si>
  <si>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</si>
  <si>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</si>
  <si>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</si>
  <si>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</si>
  <si>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</si>
  <si>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</si>
  <si>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</si>
  <si>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</si>
  <si>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</si>
  <si>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</si>
  <si>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</si>
  <si>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</si>
  <si>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</si>
  <si>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</si>
  <si>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</si>
  <si>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</si>
  <si>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</si>
  <si>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</si>
  <si>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</si>
  <si>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</si>
  <si>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</si>
  <si>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</si>
  <si>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</si>
  <si>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</si>
  <si>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</si>
  <si>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</si>
  <si>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</si>
  <si>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</si>
  <si>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</si>
  <si>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</si>
  <si>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</si>
  <si>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</si>
  <si>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</si>
  <si>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</si>
  <si>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</si>
  <si>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</si>
  <si>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</si>
  <si>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</si>
  <si>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</si>
  <si>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</si>
  <si>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</si>
  <si>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</si>
  <si>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</si>
  <si>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</si>
  <si>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</si>
  <si>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</si>
  <si>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</si>
  <si>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</si>
  <si>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</si>
  <si>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</si>
  <si>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</si>
  <si>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</si>
  <si>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</si>
  <si>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</si>
  <si>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</si>
  <si>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</si>
  <si>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</si>
  <si>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</si>
  <si>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</si>
  <si>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</si>
  <si>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</si>
  <si>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</si>
  <si>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</si>
  <si>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</si>
  <si>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</si>
  <si>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</si>
  <si>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</si>
  <si>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</si>
  <si>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</si>
  <si>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</si>
  <si>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</si>
  <si>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</si>
  <si>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</si>
  <si>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</si>
  <si>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</si>
  <si>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</si>
  <si>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</si>
  <si>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</si>
  <si>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</si>
  <si>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</si>
  <si>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</si>
  <si>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</si>
  <si>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</si>
  <si>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</si>
  <si>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</si>
  <si>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</si>
  <si>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</si>
  <si>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</si>
  <si>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</si>
  <si>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</si>
  <si>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</si>
  <si>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</si>
  <si>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</si>
  <si>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</si>
  <si>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</si>
  <si>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</si>
  <si>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</si>
  <si>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</si>
  <si>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</si>
  <si>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</si>
  <si>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</si>
  <si>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</si>
  <si>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</si>
  <si>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</si>
  <si>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</si>
  <si>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</si>
  <si>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</si>
  <si>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</si>
  <si>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</si>
  <si>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</si>
  <si>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</si>
  <si>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</si>
  <si>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</si>
  <si>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</si>
  <si>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</si>
  <si>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</si>
  <si>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</si>
  <si>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</si>
  <si>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</si>
  <si>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</si>
  <si>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</si>
  <si>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</si>
  <si>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</si>
  <si>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</si>
  <si>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</si>
  <si>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</si>
  <si>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</si>
  <si>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</si>
  <si>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</si>
  <si>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</si>
  <si>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</si>
  <si>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</si>
  <si>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</si>
  <si>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</si>
  <si>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</si>
  <si>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</si>
  <si>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</si>
  <si>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</si>
  <si>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</si>
  <si>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</si>
  <si>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</si>
  <si>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</si>
  <si>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</si>
  <si>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</si>
  <si>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</si>
  <si>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</si>
  <si>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</si>
  <si>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</si>
  <si>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</si>
  <si>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</si>
  <si>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</si>
  <si>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</si>
  <si>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</si>
  <si>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</si>
  <si>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</si>
  <si>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</si>
  <si>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</si>
  <si>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</si>
  <si>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</si>
  <si>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</si>
  <si>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</si>
  <si>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</si>
  <si>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</si>
  <si>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</si>
  <si>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</si>
  <si>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</si>
  <si>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</si>
  <si>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</si>
  <si>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</si>
  <si>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</si>
  <si>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</si>
  <si>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</si>
  <si>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</si>
  <si>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</si>
  <si>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</si>
  <si>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</si>
  <si>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</si>
  <si>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</si>
  <si>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</si>
  <si>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</si>
  <si>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</si>
  <si>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</si>
  <si>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</si>
  <si>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</si>
  <si>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</si>
  <si>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</si>
  <si>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</si>
  <si>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</si>
  <si>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</si>
  <si>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</si>
  <si>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</si>
  <si>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</si>
  <si>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</si>
  <si>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</si>
  <si>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</si>
  <si>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</si>
  <si>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</si>
  <si>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</si>
  <si>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</si>
  <si>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</si>
  <si>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</si>
  <si>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</si>
  <si>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</si>
  <si>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</si>
  <si>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</si>
  <si>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</si>
  <si>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</si>
  <si>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</si>
  <si>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</si>
  <si>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</si>
  <si>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</si>
  <si>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</si>
  <si>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</si>
  <si>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</si>
  <si>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</si>
  <si>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</si>
  <si>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</si>
  <si>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</si>
  <si>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</si>
  <si>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</si>
  <si>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</si>
  <si>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</si>
  <si>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</si>
  <si>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</si>
  <si>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</si>
  <si>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</si>
  <si>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</si>
  <si>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</si>
  <si>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</si>
  <si>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</si>
  <si>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</si>
  <si>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</si>
  <si>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</si>
  <si>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</si>
  <si>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</si>
  <si>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</si>
  <si>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</si>
  <si>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</si>
  <si>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</si>
  <si>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</si>
  <si>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</si>
  <si>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</si>
  <si>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</si>
  <si>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</si>
  <si>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</si>
  <si>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</si>
  <si>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</si>
  <si>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</si>
  <si>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</si>
  <si>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</si>
  <si>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</si>
  <si>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</si>
  <si>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</si>
  <si>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</si>
  <si>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</si>
  <si>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</si>
  <si>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</si>
  <si>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</si>
  <si>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</si>
  <si>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</si>
  <si>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</si>
  <si>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</si>
  <si>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</si>
  <si>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</si>
  <si>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</si>
  <si>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</si>
  <si>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</si>
  <si>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</si>
  <si>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</si>
  <si>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</si>
  <si>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</si>
  <si>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</si>
  <si>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</si>
  <si>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</si>
  <si>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</si>
  <si>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</si>
  <si>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</si>
  <si>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</si>
  <si>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</si>
  <si>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</si>
  <si>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</si>
  <si>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</si>
  <si>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</si>
  <si>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</si>
  <si>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</si>
  <si>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</si>
  <si>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</si>
  <si>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</si>
  <si>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</si>
  <si>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</si>
  <si>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</si>
  <si>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</si>
  <si>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</si>
  <si>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</si>
  <si>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</si>
  <si>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</si>
  <si>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</si>
  <si>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</si>
  <si>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</si>
  <si>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</si>
  <si>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</si>
  <si>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</si>
  <si>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</si>
  <si>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</si>
  <si>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</si>
  <si>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</si>
  <si>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</si>
  <si>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</si>
  <si>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</si>
  <si>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</si>
  <si>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</si>
  <si>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</si>
  <si>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</si>
  <si>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</si>
  <si>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</si>
  <si>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</si>
  <si>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</si>
  <si>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</si>
  <si>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</si>
  <si>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</si>
  <si>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</si>
  <si>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</si>
  <si>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</si>
  <si>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</si>
  <si>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</si>
  <si>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</si>
  <si>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</si>
  <si>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</si>
  <si>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</si>
  <si>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</si>
  <si>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</si>
  <si>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</si>
  <si>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</si>
  <si>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</si>
  <si>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</si>
  <si>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</si>
  <si>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</si>
  <si>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</si>
  <si>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</si>
  <si>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</si>
  <si>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</si>
  <si>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</si>
  <si>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</si>
  <si>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</si>
  <si>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</si>
  <si>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</si>
  <si>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</si>
  <si>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</si>
  <si>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</si>
  <si>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</si>
  <si>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</si>
  <si>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</si>
  <si>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</si>
  <si>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</si>
  <si>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</si>
  <si>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</si>
  <si>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</si>
  <si>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</si>
  <si>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</si>
  <si>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</si>
  <si>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</si>
  <si>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</si>
  <si>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</si>
  <si>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</si>
  <si>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</si>
  <si>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</si>
  <si>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</si>
  <si>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</si>
  <si>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</si>
  <si>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</si>
  <si>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</si>
  <si>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</si>
  <si>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</si>
  <si>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</si>
  <si>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</si>
  <si>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</si>
  <si>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</si>
  <si>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</si>
  <si>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</si>
  <si>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</si>
  <si>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</si>
  <si>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</si>
  <si>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</si>
  <si>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</si>
  <si>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</si>
  <si>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</si>
  <si>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</si>
  <si>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</si>
  <si>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</si>
  <si>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</si>
  <si>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</si>
  <si>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</si>
  <si>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</si>
  <si>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</si>
  <si>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</si>
  <si>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</si>
  <si>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</si>
  <si>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</si>
  <si>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</si>
  <si>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</si>
  <si>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</si>
  <si>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</si>
  <si>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</si>
  <si>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</si>
  <si>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</si>
  <si>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</si>
  <si>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</si>
  <si>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</si>
  <si>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</si>
  <si>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</si>
  <si>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</si>
  <si>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</si>
  <si>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</si>
  <si>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</si>
  <si>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</si>
  <si>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</si>
  <si>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</si>
  <si>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</si>
  <si>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</si>
  <si>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</si>
  <si>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</si>
  <si>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</si>
  <si>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</si>
  <si>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</si>
  <si>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</si>
  <si>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</si>
  <si>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</si>
  <si>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</si>
  <si>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</si>
  <si>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</si>
  <si>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</si>
  <si>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</si>
  <si>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</si>
  <si>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</si>
  <si>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</si>
  <si>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</si>
  <si>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</si>
  <si>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</si>
  <si>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</si>
  <si>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</si>
  <si>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</si>
  <si>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</si>
  <si>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</si>
  <si>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</si>
  <si>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</si>
  <si>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</si>
  <si>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</si>
  <si>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</si>
  <si>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</si>
  <si>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</si>
  <si>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</si>
  <si>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</si>
  <si>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</si>
  <si>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</si>
  <si>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</si>
  <si>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</si>
  <si>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</si>
  <si>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</si>
  <si>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</si>
  <si>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</si>
  <si>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</si>
  <si>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</si>
  <si>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</si>
  <si>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</si>
  <si>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</si>
  <si>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</si>
  <si>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</si>
  <si>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</si>
  <si>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</si>
  <si>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</si>
  <si>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</si>
  <si>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</si>
  <si>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</si>
  <si>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</si>
  <si>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</si>
  <si>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</si>
  <si>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</si>
  <si>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</si>
  <si>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</si>
  <si>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</si>
  <si>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</si>
  <si>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</si>
  <si>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</si>
  <si>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</si>
  <si>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</si>
  <si>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</si>
  <si>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</si>
  <si>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</si>
  <si>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</si>
  <si>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</si>
  <si>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</si>
  <si>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</si>
  <si>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</si>
  <si>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</si>
  <si>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</si>
  <si>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</si>
  <si>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</si>
  <si>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</si>
  <si>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</si>
  <si>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</si>
  <si>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</si>
  <si>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</si>
  <si>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</si>
  <si>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</si>
  <si>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</si>
  <si>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</si>
  <si>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</si>
  <si>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</si>
  <si>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</si>
  <si>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</si>
  <si>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</si>
  <si>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</si>
  <si>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</si>
  <si>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</si>
  <si>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</si>
  <si>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</si>
  <si>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</si>
  <si>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</si>
  <si>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</si>
  <si>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</si>
  <si>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</si>
  <si>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</si>
  <si>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</si>
  <si>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</si>
  <si>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</si>
  <si>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</si>
  <si>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</si>
  <si>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</si>
  <si>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</si>
  <si>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</si>
  <si>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</si>
  <si>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</si>
  <si>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</si>
  <si>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</si>
  <si>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</si>
  <si>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</si>
  <si>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</si>
  <si>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</si>
  <si>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</si>
  <si>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</si>
  <si>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</si>
  <si>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</si>
  <si>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</si>
  <si>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</si>
  <si>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</si>
  <si>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</si>
  <si>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</si>
  <si>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</si>
  <si>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</si>
  <si>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</si>
  <si>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</si>
  <si>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</si>
  <si>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</si>
  <si>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</si>
  <si>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</si>
  <si>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</si>
  <si>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</si>
  <si>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</si>
  <si>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</si>
  <si>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</si>
  <si>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</si>
  <si>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</si>
  <si>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</si>
  <si>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</si>
  <si>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</si>
  <si>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</si>
  <si>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</si>
  <si>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</si>
  <si>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</si>
  <si>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</si>
  <si>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</si>
  <si>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</si>
  <si>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</si>
  <si>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</si>
  <si>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</si>
  <si>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</si>
  <si>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</si>
  <si>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</si>
  <si>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</si>
  <si>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</si>
  <si>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</si>
  <si>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</si>
  <si>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</si>
  <si>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</si>
  <si>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</si>
  <si>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</si>
  <si>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</si>
  <si>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</si>
  <si>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</si>
  <si>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</si>
  <si>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</si>
  <si>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</si>
  <si>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</si>
  <si>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</si>
  <si>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</si>
  <si>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</si>
  <si>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</si>
  <si>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</si>
  <si>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</si>
  <si>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</si>
  <si>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</si>
  <si>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</si>
  <si>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</si>
  <si>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</si>
  <si>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</si>
  <si>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</si>
  <si>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</si>
  <si>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</si>
  <si>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</si>
  <si>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</si>
  <si>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</si>
  <si>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</si>
  <si>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</si>
  <si>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</si>
  <si>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</si>
  <si>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</si>
  <si>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</si>
  <si>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</si>
  <si>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</si>
  <si>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</si>
  <si>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</si>
  <si>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</si>
  <si>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</si>
  <si>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</si>
  <si>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</si>
  <si>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</si>
  <si>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</si>
  <si>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</si>
  <si>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</si>
  <si>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</si>
  <si>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</si>
  <si>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</si>
  <si>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</si>
  <si>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</si>
  <si>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</si>
  <si>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</si>
  <si>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</si>
  <si>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</si>
  <si>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</si>
  <si>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</si>
  <si>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</si>
  <si>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</si>
  <si>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</si>
  <si>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</si>
  <si>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</si>
  <si>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</si>
  <si>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</si>
  <si>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</si>
  <si>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</si>
  <si>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</si>
  <si>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</si>
  <si>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</si>
  <si>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</si>
  <si>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</si>
  <si>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</si>
  <si>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</si>
  <si>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</si>
  <si>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</si>
  <si>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</si>
  <si>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</si>
  <si>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</si>
  <si>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</si>
  <si>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</si>
  <si>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</si>
  <si>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</si>
  <si>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</si>
  <si>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</si>
  <si>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</si>
  <si>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</si>
  <si>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</si>
  <si>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</si>
  <si>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</si>
  <si>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</si>
  <si>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</si>
  <si>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</si>
  <si>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</si>
  <si>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</si>
  <si>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</si>
  <si>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</si>
  <si>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</si>
  <si>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</si>
  <si>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</si>
  <si>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</si>
  <si>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</si>
  <si>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</si>
  <si>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</si>
  <si>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</si>
  <si>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</si>
  <si>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</si>
  <si>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</si>
  <si>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</si>
  <si>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</si>
  <si>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</si>
  <si>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</si>
  <si>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</si>
  <si>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</si>
  <si>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</si>
  <si>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</si>
  <si>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</si>
  <si>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</si>
  <si>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</si>
  <si>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</si>
  <si>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</si>
  <si>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</si>
  <si>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</si>
  <si>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</si>
  <si>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</si>
  <si>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</si>
  <si>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</si>
  <si>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</si>
  <si>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</si>
  <si>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</si>
  <si>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</si>
  <si>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</si>
  <si>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</si>
  <si>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</si>
  <si>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</si>
  <si>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</si>
  <si>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</si>
  <si>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</si>
  <si>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</si>
  <si>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</si>
  <si>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</si>
  <si>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</si>
  <si>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</si>
  <si>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</si>
  <si>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</si>
  <si>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</si>
  <si>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</si>
  <si>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</si>
  <si>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</si>
  <si>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</si>
  <si>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</si>
  <si>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</si>
  <si>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</si>
  <si>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</si>
  <si>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</si>
  <si>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</si>
  <si>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</si>
  <si>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</si>
  <si>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</si>
  <si>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</si>
  <si>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</si>
  <si>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</si>
  <si>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</si>
  <si>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</si>
  <si>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</si>
  <si>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</si>
  <si>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</si>
  <si>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</si>
  <si>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</si>
  <si>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</si>
  <si>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</si>
  <si>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</si>
  <si>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</si>
  <si>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</si>
  <si>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</si>
  <si>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</si>
  <si>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</si>
  <si>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</si>
  <si>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</si>
  <si>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</si>
  <si>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</si>
  <si>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</si>
  <si>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</si>
  <si>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</si>
  <si>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</si>
  <si>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</si>
  <si>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</si>
  <si>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</si>
  <si>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</si>
  <si>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</si>
  <si>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</si>
  <si>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</si>
  <si>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</si>
  <si>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</si>
  <si>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</si>
  <si>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</si>
  <si>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</si>
  <si>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</si>
  <si>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</si>
  <si>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</si>
  <si>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</si>
  <si>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</si>
  <si>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</si>
  <si>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</si>
  <si>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</si>
  <si>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</si>
  <si>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</si>
  <si>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</si>
  <si>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</si>
  <si>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</si>
  <si>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</si>
  <si>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</si>
  <si>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</si>
  <si>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</si>
  <si>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</si>
  <si>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</si>
  <si>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</si>
  <si>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</si>
  <si>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</si>
  <si>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</si>
  <si>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</si>
  <si>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</si>
  <si>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</si>
  <si>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</si>
  <si>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</si>
  <si>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</si>
  <si>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</si>
  <si>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</si>
  <si>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</si>
  <si>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</si>
  <si>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</si>
  <si>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</si>
  <si>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</si>
  <si>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</si>
  <si>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</si>
  <si>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</si>
  <si>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</si>
  <si>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</si>
  <si>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</si>
  <si>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</si>
  <si>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</si>
  <si>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</si>
  <si>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</si>
  <si>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</si>
  <si>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</si>
  <si>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</si>
  <si>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</si>
  <si>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</si>
  <si>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</si>
  <si>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</si>
  <si>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</si>
  <si>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</si>
  <si>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</si>
  <si>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</si>
  <si>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</si>
  <si>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</si>
  <si>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</si>
  <si>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</si>
  <si>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</si>
  <si>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</si>
  <si>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</si>
  <si>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</si>
  <si>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</si>
  <si>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</si>
  <si>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</si>
  <si>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</si>
  <si>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</si>
  <si>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</si>
  <si>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</si>
  <si>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</si>
  <si>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</si>
  <si>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</si>
  <si>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</si>
  <si>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</si>
  <si>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</si>
  <si>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</si>
  <si>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</si>
  <si>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</si>
  <si>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</si>
  <si>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</si>
  <si>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</si>
  <si>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</si>
  <si>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</si>
  <si>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</si>
  <si>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</si>
  <si>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</si>
  <si>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</si>
  <si>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</si>
  <si>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</si>
  <si>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</si>
  <si>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</si>
  <si>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</si>
  <si>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</si>
  <si>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</si>
  <si>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</si>
  <si>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</si>
  <si>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</si>
  <si>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</si>
  <si>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</si>
  <si>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</si>
  <si>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</si>
  <si>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</si>
  <si>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</si>
  <si>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</si>
  <si>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</si>
  <si>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</si>
  <si>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</si>
  <si>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</si>
  <si>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</si>
  <si>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</si>
  <si>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</si>
  <si>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</si>
  <si>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</si>
  <si>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</si>
  <si>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</si>
  <si>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</si>
  <si>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</si>
  <si>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</si>
  <si>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</si>
  <si>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</si>
  <si>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</si>
  <si>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</si>
  <si>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</si>
  <si>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</si>
  <si>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</si>
  <si>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</si>
  <si>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</si>
  <si>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</si>
  <si>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</si>
  <si>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</si>
  <si>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</si>
  <si>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</si>
  <si>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</si>
  <si>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</si>
  <si>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</si>
  <si>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</si>
  <si>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</si>
  <si>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</si>
  <si>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</si>
  <si>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</si>
  <si>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</si>
  <si>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</si>
  <si>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</si>
  <si>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</si>
  <si>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</si>
  <si>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</si>
  <si>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</si>
  <si>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</si>
  <si>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</si>
  <si>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</si>
  <si>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</si>
  <si>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</si>
  <si>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</si>
  <si>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</si>
  <si>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</si>
  <si>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</si>
  <si>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</si>
  <si>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</si>
  <si>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</si>
  <si>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</si>
  <si>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</si>
  <si>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</si>
  <si>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</si>
  <si>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</si>
  <si>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</si>
  <si>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</si>
  <si>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</si>
  <si>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</si>
  <si>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</si>
  <si>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</si>
  <si>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</si>
  <si>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</si>
  <si>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</si>
  <si>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</si>
  <si>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</si>
  <si>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</si>
  <si>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</si>
  <si>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</si>
  <si>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</si>
  <si>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</si>
  <si>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</si>
  <si>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</si>
  <si>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</si>
  <si>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</si>
  <si>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</si>
  <si>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</si>
  <si>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</si>
  <si>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</si>
  <si>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</si>
  <si>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</si>
  <si>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</si>
  <si>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</si>
  <si>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</si>
  <si>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</si>
  <si>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</si>
  <si>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</si>
  <si>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</si>
  <si>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</si>
  <si>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</si>
  <si>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</si>
  <si>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</si>
  <si>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</si>
  <si>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</si>
  <si>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</si>
  <si>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</si>
  <si>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</si>
  <si>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</si>
  <si>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</si>
  <si>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</si>
  <si>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</si>
  <si>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</si>
  <si>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</si>
  <si>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</si>
  <si>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</si>
  <si>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</si>
  <si>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</si>
  <si>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</si>
  <si>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</si>
  <si>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</si>
  <si>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</si>
  <si>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</si>
  <si>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</si>
  <si>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</si>
  <si>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</si>
  <si>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</si>
  <si>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</si>
  <si>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</si>
  <si>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</si>
  <si>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</si>
  <si>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</si>
  <si>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</si>
  <si>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</si>
  <si>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</si>
  <si>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</si>
  <si>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</si>
  <si>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</si>
  <si>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</si>
  <si>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</si>
  <si>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</si>
  <si>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</si>
  <si>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</si>
  <si>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</si>
  <si>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</si>
  <si>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</si>
  <si>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</si>
  <si>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</si>
  <si>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</si>
  <si>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</si>
  <si>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</si>
  <si>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</si>
  <si>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</si>
  <si>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</si>
  <si>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</si>
  <si>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</si>
  <si>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</si>
  <si>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</si>
  <si>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</si>
  <si>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</si>
  <si>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</si>
  <si>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</si>
  <si>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</si>
  <si>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</si>
  <si>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</si>
  <si>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</si>
  <si>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</si>
  <si>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</si>
  <si>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</si>
  <si>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</si>
  <si>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</si>
  <si>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</si>
  <si>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</si>
  <si>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</si>
  <si>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</si>
  <si>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</si>
  <si>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</si>
  <si>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</si>
  <si>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</si>
  <si>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</si>
  <si>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</si>
  <si>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</si>
  <si>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</si>
  <si>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</si>
  <si>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</si>
  <si>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</si>
  <si>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</si>
  <si>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</si>
  <si>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</si>
  <si>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</si>
  <si>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</si>
  <si>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</si>
  <si>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</si>
  <si>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</si>
  <si>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</si>
  <si>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</si>
  <si>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</si>
  <si>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</si>
  <si>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</si>
  <si>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</si>
  <si>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</si>
  <si>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</si>
  <si>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</si>
  <si>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</si>
  <si>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</si>
  <si>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</si>
  <si>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</si>
  <si>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</si>
  <si>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</si>
  <si>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</si>
  <si>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</si>
  <si>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</si>
  <si>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</si>
  <si>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</si>
  <si>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</si>
  <si>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</si>
  <si>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</si>
  <si>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</si>
  <si>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</si>
  <si>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</si>
  <si>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</si>
  <si>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</si>
  <si>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</si>
  <si>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</si>
  <si>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</si>
  <si>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</si>
  <si>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</si>
  <si>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</si>
  <si>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</si>
  <si>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</si>
  <si>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</si>
  <si>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</si>
  <si>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</si>
  <si>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</si>
  <si>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</si>
  <si>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</si>
  <si>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</si>
  <si>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</si>
  <si>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</si>
  <si>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</si>
  <si>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</si>
  <si>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</si>
  <si>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</si>
  <si>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</si>
  <si>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</si>
  <si>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</si>
  <si>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</si>
  <si>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</si>
  <si>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</si>
  <si>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</si>
  <si>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</si>
  <si>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</si>
  <si>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</si>
  <si>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</si>
  <si>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</si>
  <si>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</si>
  <si>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</si>
  <si>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</si>
  <si>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</si>
  <si>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</si>
  <si>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</si>
  <si>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</si>
  <si>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</si>
  <si>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</si>
  <si>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</si>
  <si>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</si>
  <si>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</si>
  <si>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</si>
  <si>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</si>
  <si>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</si>
  <si>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</si>
  <si>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</si>
  <si>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</si>
  <si>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</si>
  <si>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</si>
  <si>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</si>
  <si>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</si>
  <si>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</si>
  <si>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</si>
  <si>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</si>
  <si>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</si>
  <si>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</si>
  <si>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</si>
  <si>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</si>
  <si>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</si>
  <si>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</si>
  <si>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</si>
  <si>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</si>
  <si>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</si>
  <si>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</si>
  <si>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</si>
  <si>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</si>
  <si>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</si>
  <si>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</si>
  <si>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</si>
  <si>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</si>
  <si>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</si>
  <si>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</si>
  <si>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</si>
  <si>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</si>
  <si>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</si>
  <si>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</si>
  <si>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</si>
  <si>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</si>
  <si>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</si>
  <si>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</si>
  <si>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</si>
  <si>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</si>
  <si>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</si>
  <si>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</si>
  <si>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</si>
  <si>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</si>
  <si>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</si>
  <si>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</si>
  <si>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</si>
  <si>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</si>
  <si>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</si>
  <si>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</si>
  <si>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</si>
  <si>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</si>
  <si>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</si>
  <si>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</si>
  <si>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</si>
  <si>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</si>
  <si>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</si>
  <si>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</si>
  <si>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</si>
  <si>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</si>
  <si>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</si>
  <si>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</si>
  <si>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</si>
  <si>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</si>
  <si>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</si>
  <si>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</si>
  <si>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</si>
  <si>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</si>
  <si>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</si>
  <si>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</si>
  <si>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</si>
  <si>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</si>
  <si>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</si>
  <si>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</si>
  <si>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</si>
  <si>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</si>
  <si>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</si>
  <si>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</si>
  <si>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</si>
  <si>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</si>
  <si>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</si>
  <si>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</si>
  <si>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</si>
  <si>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</si>
  <si>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</si>
  <si>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</si>
  <si>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</si>
  <si>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</si>
  <si>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</si>
  <si>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</si>
  <si>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</si>
  <si>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</si>
  <si>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</si>
  <si>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</si>
  <si>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</si>
  <si>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</si>
  <si>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</si>
  <si>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</si>
  <si>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</si>
  <si>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</si>
  <si>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</si>
  <si>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</si>
  <si>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</si>
  <si>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</si>
  <si>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</si>
  <si>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</si>
  <si>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</si>
  <si>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</si>
  <si>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</si>
  <si>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</si>
  <si>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</si>
  <si>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</si>
  <si>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</si>
  <si>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</si>
  <si>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</si>
  <si>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</si>
  <si>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</si>
  <si>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</si>
  <si>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</si>
  <si>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</si>
  <si>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</si>
  <si>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</si>
  <si>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</si>
  <si>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</si>
  <si>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</si>
  <si>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</si>
  <si>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</si>
  <si>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</si>
  <si>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</si>
  <si>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</si>
  <si>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</si>
  <si>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</si>
  <si>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</si>
  <si>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</si>
  <si>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</si>
  <si>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</si>
  <si>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</si>
  <si>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</si>
  <si>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</si>
  <si>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</si>
  <si>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</si>
  <si>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</si>
  <si>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</si>
  <si>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</si>
  <si>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</si>
  <si>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</si>
  <si>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</si>
  <si>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</si>
  <si>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</si>
  <si>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</si>
  <si>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</si>
  <si>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</si>
  <si>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</si>
  <si>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</si>
  <si>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</si>
  <si>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</si>
  <si>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</si>
  <si>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</si>
  <si>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</si>
  <si>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</si>
  <si>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</si>
  <si>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</si>
  <si>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</si>
  <si>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</si>
  <si>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</si>
  <si>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</si>
  <si>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</si>
  <si>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</si>
  <si>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</si>
  <si>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</si>
  <si>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</si>
  <si>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</si>
  <si>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</si>
  <si>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</si>
  <si>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</si>
  <si>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</si>
  <si>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</si>
  <si>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</si>
  <si>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</si>
  <si>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</si>
  <si>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</si>
  <si>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</si>
  <si>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</si>
  <si>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</si>
  <si>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</si>
  <si>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</si>
  <si>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</si>
  <si>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</si>
  <si>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</si>
  <si>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</si>
  <si>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</si>
  <si>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</si>
  <si>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</si>
  <si>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</si>
  <si>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</si>
  <si>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</si>
  <si>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</si>
  <si>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</si>
  <si>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</si>
  <si>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</si>
  <si>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</si>
  <si>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</si>
  <si>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</si>
  <si>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</si>
  <si>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</si>
  <si>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</si>
  <si>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</si>
  <si>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</si>
  <si>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</si>
  <si>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</si>
  <si>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</si>
  <si>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</si>
  <si>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</si>
  <si>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</si>
  <si>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</si>
  <si>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</si>
  <si>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</si>
  <si>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</si>
  <si>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</si>
  <si>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</si>
  <si>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</si>
  <si>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</si>
  <si>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</si>
  <si>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</si>
  <si>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</si>
  <si>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</si>
  <si>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</si>
  <si>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</si>
  <si>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</si>
  <si>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</si>
  <si>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</si>
  <si>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</si>
  <si>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</si>
  <si>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</si>
  <si>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</si>
  <si>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</si>
  <si>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</si>
  <si>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</si>
  <si>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</si>
  <si>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</si>
  <si>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</si>
  <si>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</si>
  <si>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</si>
  <si>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</si>
  <si>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</si>
  <si>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</si>
  <si>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</si>
  <si>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</si>
  <si>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</si>
  <si>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</si>
  <si>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</si>
  <si>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</si>
  <si>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</si>
  <si>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</si>
  <si>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</si>
  <si>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</si>
  <si>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</si>
  <si>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</si>
  <si>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</si>
  <si>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</si>
  <si>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</si>
  <si>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</si>
  <si>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</si>
  <si>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</si>
  <si>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</si>
  <si>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</si>
  <si>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</si>
  <si>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</si>
  <si>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</si>
  <si>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</si>
  <si>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</si>
  <si>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</si>
  <si>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</si>
  <si>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</si>
  <si>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</si>
  <si>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</si>
  <si>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</si>
  <si>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</si>
  <si>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</si>
  <si>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</si>
  <si>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</si>
  <si>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</si>
  <si>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</si>
  <si>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</si>
  <si>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</si>
  <si>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</si>
  <si>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</si>
  <si>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</si>
  <si>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</si>
  <si>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</si>
  <si>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</si>
  <si>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</si>
  <si>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</si>
  <si>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</si>
  <si>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</si>
  <si>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</si>
  <si>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</si>
  <si>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</si>
  <si>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</si>
  <si>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</si>
  <si>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</si>
  <si>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</si>
  <si>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</si>
  <si>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</si>
  <si>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</si>
  <si>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</si>
  <si>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</si>
  <si>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</si>
  <si>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</si>
  <si>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</si>
  <si>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</si>
  <si>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</si>
  <si>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</si>
  <si>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</si>
  <si>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</si>
  <si>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</si>
  <si>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</si>
  <si>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</si>
  <si>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</si>
  <si>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</si>
  <si>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</si>
  <si>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</si>
  <si>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</si>
  <si>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</si>
  <si>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</si>
  <si>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</si>
  <si>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</si>
  <si>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</si>
  <si>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</si>
  <si>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</si>
  <si>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</si>
  <si>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</si>
  <si>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</si>
  <si>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</si>
  <si>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</si>
  <si>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</si>
  <si>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</si>
  <si>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</si>
  <si>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</si>
  <si>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</si>
  <si>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</si>
  <si>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</si>
  <si>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</si>
  <si>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</si>
  <si>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</si>
  <si>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</si>
  <si>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</si>
  <si>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</si>
  <si>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</si>
  <si>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</si>
  <si>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</si>
  <si>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</si>
  <si>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</si>
  <si>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</si>
  <si>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</si>
  <si>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</si>
  <si>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</si>
  <si>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</si>
  <si>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</si>
  <si>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</si>
  <si>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</si>
  <si>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</si>
  <si>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</si>
  <si>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</si>
  <si>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</si>
  <si>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</si>
  <si>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</si>
  <si>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</si>
  <si>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</si>
  <si>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</si>
  <si>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</si>
  <si>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</si>
  <si>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</si>
  <si>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</si>
  <si>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</si>
  <si>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</si>
  <si>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</si>
  <si>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</si>
  <si>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</si>
  <si>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</si>
  <si>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</si>
  <si>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</si>
  <si>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</si>
  <si>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</si>
  <si>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</si>
  <si>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</si>
  <si>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</si>
  <si>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</si>
  <si>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</si>
  <si>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</si>
  <si>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</si>
  <si>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</si>
  <si>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</si>
  <si>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</si>
  <si>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</si>
  <si>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</si>
  <si>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</si>
  <si>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</si>
  <si>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</si>
  <si>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</si>
  <si>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</si>
  <si>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</si>
  <si>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</si>
  <si>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</si>
  <si>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</si>
  <si>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</si>
  <si>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</si>
  <si>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</si>
  <si>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</si>
  <si>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</si>
  <si>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</si>
  <si>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</si>
  <si>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</si>
  <si>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</si>
  <si>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</si>
  <si>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</si>
  <si>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</si>
  <si>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</si>
  <si>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</si>
  <si>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</si>
  <si>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</si>
  <si>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</si>
  <si>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</si>
  <si>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</si>
  <si>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</si>
  <si>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</si>
  <si>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</si>
  <si>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</si>
  <si>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</si>
  <si>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</si>
  <si>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</si>
  <si>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</si>
  <si>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</si>
  <si>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</si>
  <si>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</si>
  <si>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</si>
  <si>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</si>
  <si>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</si>
  <si>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</si>
  <si>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</si>
  <si>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</si>
  <si>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</si>
  <si>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</si>
  <si>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</si>
  <si>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</si>
  <si>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</si>
  <si>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</si>
  <si>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</si>
  <si>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</si>
  <si>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</si>
  <si>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</si>
  <si>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</si>
  <si>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</si>
  <si>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</si>
  <si>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</si>
  <si>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</si>
  <si>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</si>
  <si>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</si>
  <si>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</si>
  <si>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</si>
  <si>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</si>
  <si>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</si>
  <si>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</si>
  <si>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</si>
  <si>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</si>
  <si>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</si>
  <si>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</si>
  <si>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</si>
  <si>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</si>
  <si>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</si>
  <si>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</si>
  <si>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</si>
  <si>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</si>
  <si>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</si>
  <si>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</si>
  <si>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</si>
  <si>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</si>
  <si>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</si>
  <si>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</si>
  <si>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</si>
  <si>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</si>
  <si>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</si>
  <si>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</si>
  <si>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</si>
  <si>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</si>
  <si>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</si>
  <si>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</si>
  <si>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</si>
  <si>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</si>
  <si>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</si>
  <si>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</si>
  <si>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</si>
  <si>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</si>
  <si>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</si>
  <si>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</si>
  <si>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</si>
  <si>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</si>
  <si>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</si>
  <si>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</si>
  <si>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</si>
  <si>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</si>
  <si>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</si>
  <si>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</si>
  <si>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</si>
  <si>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</si>
  <si>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</si>
  <si>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</si>
  <si>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</si>
  <si>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</si>
  <si>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</si>
  <si>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</si>
  <si>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</si>
  <si>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</si>
  <si>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</si>
  <si>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</si>
  <si>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</si>
  <si>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</si>
  <si>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</si>
  <si>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</si>
  <si>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</si>
  <si>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</si>
  <si>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</si>
  <si>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</si>
  <si>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</si>
  <si>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</si>
  <si>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</si>
  <si>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</si>
  <si>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</si>
  <si>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</si>
  <si>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</si>
  <si>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</si>
  <si>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</si>
  <si>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</si>
  <si>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</si>
  <si>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</si>
  <si>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</si>
  <si>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</si>
  <si>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</si>
  <si>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</si>
  <si>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</si>
  <si>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</si>
  <si>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</si>
  <si>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</si>
  <si>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</si>
  <si>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</si>
  <si>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</si>
  <si>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</si>
  <si>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</si>
  <si>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</si>
  <si>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</si>
  <si>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</si>
  <si>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</si>
  <si>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</si>
  <si>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</si>
  <si>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</si>
  <si>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</si>
  <si>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</si>
  <si>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</si>
  <si>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</si>
  <si>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</si>
  <si>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</si>
  <si>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</si>
  <si>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</si>
  <si>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</si>
  <si>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</si>
  <si>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</si>
  <si>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</si>
  <si>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</si>
  <si>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</si>
  <si>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</si>
  <si>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</si>
  <si>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</si>
  <si>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</si>
  <si>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</si>
  <si>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</si>
  <si>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</si>
  <si>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</si>
  <si>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</si>
  <si>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</si>
  <si>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</si>
  <si>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</si>
  <si>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</si>
  <si>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</si>
  <si>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</si>
  <si>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</si>
  <si>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</si>
  <si>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</si>
  <si>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</si>
  <si>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</si>
  <si>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</si>
  <si>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</si>
  <si>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</si>
  <si>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</si>
  <si>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</si>
  <si>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</si>
  <si>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</si>
  <si>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</si>
  <si>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</si>
  <si>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</si>
  <si>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</si>
  <si>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</si>
  <si>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</si>
  <si>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</si>
  <si>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</si>
  <si>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</si>
  <si>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</si>
  <si>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</si>
  <si>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</si>
  <si>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</si>
  <si>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</si>
  <si>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</si>
  <si>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</si>
  <si>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</si>
  <si>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</si>
  <si>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</si>
  <si>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</si>
  <si>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</si>
  <si>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</si>
  <si>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</si>
  <si>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</si>
  <si>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</si>
  <si>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</si>
  <si>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</si>
  <si>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</si>
  <si>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</si>
  <si>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</si>
  <si>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</si>
  <si>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</si>
  <si>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</si>
  <si>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</si>
  <si>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</si>
  <si>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</si>
  <si>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</si>
  <si>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</si>
  <si>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</si>
  <si>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</si>
  <si>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</si>
  <si>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</si>
  <si>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</si>
  <si>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</si>
  <si>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</si>
  <si>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</si>
  <si>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</si>
  <si>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</si>
  <si>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</si>
  <si>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</si>
  <si>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</si>
  <si>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</si>
  <si>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</si>
  <si>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</si>
  <si>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</si>
  <si>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</si>
  <si>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</si>
  <si>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</si>
  <si>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</si>
  <si>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</si>
  <si>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</si>
  <si>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</si>
  <si>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</si>
  <si>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</si>
  <si>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</si>
  <si>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</si>
  <si>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</si>
  <si>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</si>
  <si>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</si>
  <si>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</si>
  <si>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</si>
  <si>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</si>
  <si>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</si>
  <si>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</si>
  <si>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</si>
  <si>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</si>
  <si>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</si>
  <si>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</si>
  <si>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</si>
  <si>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</si>
  <si>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</si>
  <si>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</si>
  <si>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</si>
  <si>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</si>
  <si>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</si>
  <si>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</si>
  <si>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</si>
  <si>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</si>
  <si>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</si>
  <si>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</si>
  <si>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</si>
  <si>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</si>
  <si>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</si>
  <si>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</si>
  <si>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</si>
  <si>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</si>
  <si>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</si>
  <si>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</si>
  <si>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</si>
  <si>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</si>
  <si>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</si>
  <si>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</si>
  <si>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</si>
  <si>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</si>
  <si>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</si>
  <si>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</si>
  <si>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</si>
  <si>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</si>
  <si>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</si>
  <si>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</si>
  <si>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</si>
  <si>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</si>
  <si>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</si>
  <si>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</si>
  <si>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</si>
  <si>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</si>
  <si>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</si>
  <si>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</si>
  <si>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</si>
  <si>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</si>
  <si>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</si>
  <si>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</si>
  <si>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</si>
  <si>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</si>
  <si>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</si>
  <si>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</si>
  <si>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</si>
  <si>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</si>
  <si>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</si>
  <si>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</si>
  <si>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</si>
  <si>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</si>
  <si>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</si>
  <si>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</si>
  <si>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</si>
  <si>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</si>
  <si>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</si>
  <si>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</si>
  <si>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</si>
  <si>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</si>
  <si>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</si>
  <si>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</si>
  <si>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</si>
  <si>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</si>
  <si>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</si>
  <si>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</si>
  <si>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</si>
  <si>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</si>
  <si>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</si>
  <si>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</si>
  <si>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</si>
  <si>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</si>
  <si>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</si>
  <si>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</si>
  <si>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</si>
  <si>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</si>
  <si>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</si>
  <si>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</si>
  <si>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</si>
  <si>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</si>
  <si>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</si>
  <si>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</si>
  <si>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</si>
  <si>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</si>
  <si>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</si>
  <si>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</si>
  <si>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</si>
  <si>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</si>
  <si>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</si>
  <si>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</si>
  <si>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</si>
  <si>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</si>
  <si>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</si>
  <si>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</si>
  <si>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</si>
  <si>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</si>
  <si>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</si>
  <si>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</si>
  <si>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</si>
  <si>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</si>
  <si>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</si>
  <si>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</si>
  <si>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</si>
  <si>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</si>
  <si>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</si>
  <si>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</si>
  <si>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</si>
  <si>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</si>
  <si>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</si>
  <si>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</si>
  <si>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</si>
  <si>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</si>
  <si>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</si>
  <si>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</si>
  <si>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</si>
  <si>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</si>
  <si>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</si>
  <si>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</si>
  <si>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</si>
  <si>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</si>
  <si>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</si>
  <si>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</si>
  <si>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</si>
  <si>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</si>
  <si>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</si>
  <si>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</si>
  <si>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</si>
  <si>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</si>
  <si>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</si>
  <si>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</si>
  <si>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</si>
  <si>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</si>
  <si>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</si>
  <si>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</si>
  <si>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</si>
  <si>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</si>
  <si>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</si>
  <si>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</si>
  <si>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</si>
  <si>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</si>
  <si>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</si>
  <si>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</si>
  <si>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</si>
  <si>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</si>
  <si>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</si>
  <si>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</si>
  <si>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</si>
  <si>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</si>
  <si>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</si>
  <si>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</si>
  <si>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</si>
  <si>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</si>
  <si>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</si>
  <si>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</si>
  <si>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</si>
  <si>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</si>
  <si>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</si>
  <si>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</si>
  <si>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</si>
  <si>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</si>
  <si>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</si>
  <si>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</si>
  <si>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</si>
  <si>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</si>
  <si>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</si>
  <si>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</si>
  <si>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</si>
  <si>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</si>
  <si>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</si>
  <si>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</si>
  <si>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</si>
  <si>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</si>
  <si>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</si>
  <si>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</si>
  <si>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</si>
  <si>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</si>
  <si>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</si>
  <si>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</si>
  <si>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</si>
  <si>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</si>
  <si>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</si>
  <si>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</si>
  <si>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</si>
  <si>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</si>
  <si>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</si>
  <si>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</si>
  <si>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</si>
  <si>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</si>
  <si>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</si>
  <si>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</si>
  <si>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</si>
  <si>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</si>
  <si>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</si>
  <si>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</si>
  <si>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</si>
  <si>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</si>
  <si>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</si>
  <si>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</si>
  <si>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</si>
  <si>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</si>
  <si>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</si>
  <si>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</si>
  <si>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</si>
  <si>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</si>
  <si>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</si>
  <si>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</si>
  <si>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</si>
  <si>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</si>
  <si>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</si>
  <si>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</si>
  <si>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</si>
  <si>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</si>
  <si>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</si>
  <si>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</si>
  <si>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</si>
  <si>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</si>
  <si>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</si>
  <si>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</si>
  <si>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</si>
  <si>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</si>
  <si>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</si>
  <si>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</si>
  <si>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</si>
  <si>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</si>
  <si>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</si>
  <si>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</si>
  <si>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</si>
  <si>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</si>
  <si>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</si>
  <si>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</si>
  <si>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</si>
  <si>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</si>
  <si>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</si>
  <si>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</si>
  <si>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</si>
  <si>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</si>
  <si>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</si>
  <si>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</si>
  <si>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</si>
  <si>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</si>
  <si>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</si>
  <si>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</si>
  <si>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</si>
  <si>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</si>
  <si>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</si>
  <si>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</si>
  <si>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</si>
  <si>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</si>
  <si>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</si>
  <si>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</si>
  <si>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</si>
  <si>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</si>
  <si>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</si>
  <si>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</si>
  <si>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</si>
  <si>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</si>
  <si>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</si>
  <si>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</si>
  <si>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</si>
  <si>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</si>
  <si>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</si>
  <si>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</si>
  <si>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</si>
  <si>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</si>
  <si>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</si>
  <si>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</si>
  <si>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</si>
  <si>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</si>
  <si>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</si>
  <si>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</si>
  <si>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</si>
  <si>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</si>
  <si>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</si>
  <si>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</si>
  <si>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</si>
  <si>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</si>
  <si>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</si>
  <si>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</si>
  <si>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</si>
  <si>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</si>
  <si>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</si>
  <si>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</si>
  <si>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</si>
  <si>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</si>
  <si>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</si>
  <si>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</si>
  <si>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</si>
  <si>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</si>
  <si>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</si>
  <si>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</si>
  <si>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</si>
  <si>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</si>
  <si>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</si>
  <si>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</si>
  <si>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</si>
  <si>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</si>
  <si>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</si>
  <si>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</si>
  <si>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</si>
  <si>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</si>
  <si>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</si>
  <si>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</si>
  <si>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</si>
  <si>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</si>
  <si>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</si>
  <si>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</si>
  <si>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</si>
  <si>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</si>
  <si>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</si>
  <si>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</si>
  <si>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</si>
  <si>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</si>
  <si>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</si>
  <si>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</si>
  <si>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</si>
  <si>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</si>
  <si>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</si>
  <si>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</si>
  <si>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</si>
  <si>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</si>
  <si>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</si>
  <si>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</si>
  <si>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</si>
  <si>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</si>
  <si>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</si>
  <si>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</si>
  <si>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</si>
  <si>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</si>
  <si>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</si>
  <si>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</si>
  <si>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</si>
  <si>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</si>
  <si>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</si>
  <si>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</si>
  <si>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</si>
  <si>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</si>
  <si>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</si>
  <si>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</si>
  <si>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</si>
  <si>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</si>
  <si>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</si>
  <si>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</si>
  <si>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</si>
  <si>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</si>
  <si>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</si>
  <si>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</si>
  <si>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</si>
  <si>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</si>
  <si>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</si>
  <si>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</si>
  <si>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</si>
  <si>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</si>
  <si>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</si>
  <si>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</si>
  <si>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</si>
  <si>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</si>
  <si>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</si>
  <si>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</si>
  <si>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</si>
  <si>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</si>
  <si>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</si>
  <si>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</si>
  <si>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</si>
  <si>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</si>
  <si>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</si>
  <si>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</si>
  <si>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</si>
  <si>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</si>
  <si>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</si>
  <si>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</si>
  <si>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</si>
  <si>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</si>
  <si>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</si>
  <si>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</si>
  <si>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</si>
  <si>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</si>
  <si>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</si>
  <si>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</si>
  <si>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</si>
  <si>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</si>
  <si>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</si>
  <si>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</si>
  <si>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</si>
  <si>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</si>
  <si>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</si>
  <si>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</si>
  <si>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</si>
  <si>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</si>
  <si>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</si>
  <si>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</si>
  <si>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</si>
  <si>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</si>
  <si>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</si>
  <si>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</si>
  <si>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</si>
  <si>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</si>
  <si>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</si>
  <si>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</si>
  <si>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</si>
  <si>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</si>
  <si>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</si>
  <si>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</si>
  <si>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</si>
  <si>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</si>
  <si>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</si>
  <si>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</si>
  <si>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</si>
  <si>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</si>
  <si>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</si>
  <si>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</si>
  <si>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</si>
  <si>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</si>
  <si>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</si>
  <si>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</si>
  <si>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</si>
  <si>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</si>
  <si>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</si>
  <si>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</si>
  <si>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</si>
  <si>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</si>
  <si>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</si>
  <si>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</si>
  <si>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</si>
  <si>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</si>
  <si>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</si>
  <si>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</si>
  <si>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</si>
  <si>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</si>
  <si>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</si>
  <si>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</si>
  <si>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</si>
  <si>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</si>
  <si>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</si>
  <si>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</si>
  <si>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</si>
  <si>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</si>
  <si>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</si>
  <si>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</si>
  <si>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</si>
  <si>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</si>
  <si>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</si>
  <si>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</si>
  <si>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</si>
  <si>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</si>
  <si>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</si>
  <si>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</si>
  <si>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</si>
  <si>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</si>
  <si>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</si>
  <si>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</si>
  <si>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</si>
  <si>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</si>
  <si>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</si>
  <si>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</si>
  <si>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</si>
  <si>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</si>
  <si>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</si>
  <si>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</si>
  <si>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</si>
  <si>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</si>
  <si>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</si>
  <si>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</si>
  <si>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</si>
  <si>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</si>
  <si>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</si>
  <si>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</si>
  <si>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</si>
  <si>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</si>
  <si>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</si>
  <si>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</si>
  <si>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</si>
  <si>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</si>
  <si>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</si>
  <si>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</si>
  <si>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</si>
  <si>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</si>
  <si>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</si>
  <si>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</si>
  <si>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</si>
  <si>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</si>
  <si>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</si>
  <si>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</si>
  <si>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</si>
  <si>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</si>
  <si>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</si>
  <si>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</si>
  <si>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</si>
  <si>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</si>
  <si>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</si>
  <si>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</si>
  <si>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</si>
  <si>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</si>
  <si>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</si>
  <si>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</si>
  <si>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</si>
  <si>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</si>
  <si>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</si>
  <si>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</si>
  <si>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</si>
  <si>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</si>
  <si>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</si>
  <si>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</si>
  <si>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</si>
  <si>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</si>
  <si>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</si>
  <si>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</si>
  <si>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</si>
  <si>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</si>
  <si>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</si>
  <si>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</si>
  <si>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</si>
  <si>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</si>
  <si>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</si>
  <si>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</si>
  <si>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</si>
  <si>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</si>
  <si>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</si>
  <si>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</si>
  <si>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</si>
  <si>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</si>
  <si>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</si>
  <si>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</si>
  <si>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</si>
  <si>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</si>
  <si>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</si>
  <si>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</si>
  <si>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</si>
  <si>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</si>
  <si>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</si>
  <si>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</si>
  <si>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</si>
  <si>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</si>
  <si>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</si>
  <si>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</si>
  <si>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</si>
  <si>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</si>
  <si>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</si>
  <si>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</si>
  <si>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</si>
  <si>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</si>
  <si>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</si>
  <si>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</si>
  <si>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</si>
  <si>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</si>
  <si>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</si>
  <si>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</si>
  <si>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</si>
  <si>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</si>
  <si>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</si>
  <si>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</si>
  <si>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</si>
  <si>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</si>
  <si>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</si>
  <si>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</si>
  <si>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</si>
  <si>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</si>
  <si>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</si>
  <si>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</si>
  <si>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</si>
  <si>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</si>
  <si>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</si>
  <si>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</si>
  <si>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</si>
  <si>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</si>
  <si>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</si>
  <si>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</si>
  <si>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</si>
  <si>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</si>
  <si>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</si>
  <si>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</si>
  <si>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</si>
  <si>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</si>
  <si>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</si>
  <si>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</si>
  <si>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</si>
  <si>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</si>
  <si>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</si>
  <si>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</si>
  <si>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</si>
  <si>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</si>
  <si>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</si>
  <si>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</si>
  <si>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</si>
  <si>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</si>
  <si>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</si>
  <si>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</si>
  <si>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</si>
  <si>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</si>
  <si>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</si>
  <si>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</si>
  <si>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</si>
  <si>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</si>
  <si>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</si>
  <si>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</si>
  <si>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</si>
  <si>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</si>
  <si>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</si>
  <si>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</si>
  <si>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</si>
  <si>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</si>
  <si>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</si>
  <si>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</si>
  <si>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</si>
  <si>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</si>
  <si>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</si>
  <si>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</si>
  <si>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</si>
  <si>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</si>
  <si>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</si>
  <si>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</si>
  <si>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</si>
  <si>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</si>
  <si>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</si>
  <si>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</si>
  <si>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</si>
  <si>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</si>
  <si>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</si>
  <si>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</si>
  <si>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</si>
  <si>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</si>
  <si>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</si>
  <si>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</si>
  <si>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</si>
  <si>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</si>
  <si>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</si>
  <si>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</si>
  <si>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</si>
  <si>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</si>
  <si>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</si>
  <si>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</si>
  <si>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</si>
  <si>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</si>
  <si>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</si>
  <si>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</si>
  <si>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</si>
  <si>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</si>
  <si>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</si>
  <si>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</si>
  <si>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</si>
  <si>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</si>
  <si>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</si>
  <si>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</si>
  <si>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</si>
  <si>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</si>
  <si>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</si>
  <si>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</si>
  <si>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</si>
  <si>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</si>
  <si>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</si>
  <si>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</si>
  <si>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</si>
  <si>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</si>
  <si>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</si>
  <si>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</si>
  <si>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</si>
  <si>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</si>
  <si>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</si>
  <si>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</si>
  <si>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</si>
  <si>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</si>
  <si>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</si>
  <si>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</si>
  <si>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</si>
  <si>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</si>
  <si>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</si>
  <si>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</si>
  <si>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</si>
  <si>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</si>
  <si>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</si>
  <si>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</si>
  <si>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</si>
  <si>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</si>
  <si>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</si>
  <si>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</si>
  <si>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</si>
  <si>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</si>
  <si>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</si>
  <si>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</si>
  <si>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</si>
  <si>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</si>
  <si>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</si>
  <si>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</si>
  <si>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</si>
  <si>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</si>
  <si>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</si>
  <si>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</si>
  <si>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</si>
  <si>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</si>
  <si>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</si>
  <si>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</si>
  <si>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</si>
  <si>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</si>
  <si>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</si>
  <si>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</si>
  <si>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</si>
  <si>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</si>
  <si>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</si>
  <si>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</si>
  <si>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</si>
  <si>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</si>
  <si>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</si>
  <si>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</si>
  <si>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</si>
  <si>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</si>
  <si>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</si>
  <si>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</si>
  <si>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</si>
  <si>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</si>
  <si>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</si>
  <si>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</si>
  <si>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</si>
  <si>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</si>
  <si>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</si>
  <si>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</si>
  <si>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</si>
  <si>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</si>
  <si>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</si>
  <si>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</si>
  <si>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</si>
  <si>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</si>
  <si>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</si>
  <si>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</si>
  <si>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</si>
  <si>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</si>
  <si>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</si>
  <si>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</si>
  <si>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</si>
  <si>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</si>
  <si>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</si>
  <si>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</si>
  <si>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</si>
  <si>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</si>
  <si>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</si>
  <si>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</si>
  <si>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</si>
  <si>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</si>
  <si>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</si>
  <si>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</si>
  <si>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</si>
  <si>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</si>
  <si>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</si>
  <si>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</si>
  <si>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</si>
  <si>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</si>
  <si>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</si>
  <si>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</si>
  <si>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</si>
  <si>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</si>
  <si>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</si>
  <si>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</si>
  <si>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</si>
  <si>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</si>
  <si>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</si>
  <si>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</si>
  <si>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</si>
  <si>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</si>
  <si>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</si>
  <si>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</si>
  <si>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</si>
  <si>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</si>
  <si>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</si>
  <si>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</si>
  <si>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</si>
  <si>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</si>
  <si>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</si>
  <si>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</si>
  <si>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</si>
  <si>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</si>
  <si>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</si>
  <si>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</si>
  <si>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</si>
  <si>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</si>
  <si>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</si>
  <si>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</si>
  <si>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</si>
  <si>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</si>
  <si>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</si>
  <si>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</si>
  <si>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</si>
  <si>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</si>
  <si>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</si>
  <si>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</si>
  <si>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</si>
  <si>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</si>
  <si>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</si>
  <si>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</si>
  <si>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</si>
  <si>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</si>
  <si>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</si>
  <si>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</si>
  <si>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</si>
  <si>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</si>
  <si>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</si>
  <si>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</si>
  <si>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</si>
  <si>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</si>
  <si>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</si>
  <si>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</si>
  <si>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</si>
  <si>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</si>
  <si>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</si>
  <si>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</si>
  <si>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</si>
  <si>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</si>
  <si>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</si>
  <si>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</si>
  <si>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</si>
  <si>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</si>
  <si>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</si>
  <si>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</si>
  <si>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</si>
  <si>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</si>
  <si>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</si>
  <si>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</si>
  <si>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</si>
  <si>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</si>
  <si>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</si>
  <si>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</si>
  <si>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</si>
  <si>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</si>
  <si>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</si>
  <si>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</si>
  <si>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</si>
  <si>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</si>
  <si>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</si>
  <si>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</si>
  <si>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</si>
  <si>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</si>
  <si>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</si>
  <si>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</si>
  <si>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</si>
  <si>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</si>
  <si>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</si>
  <si>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</si>
  <si>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</si>
  <si>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</si>
  <si>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</si>
  <si>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</si>
  <si>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</si>
  <si>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</si>
  <si>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</si>
  <si>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</si>
  <si>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</si>
  <si>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</si>
  <si>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</si>
  <si>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</si>
  <si>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</si>
  <si>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</si>
  <si>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</si>
  <si>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</si>
  <si>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</si>
  <si>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</si>
  <si>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</si>
  <si>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</si>
  <si>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</si>
  <si>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</si>
  <si>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</si>
  <si>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</si>
  <si>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</si>
  <si>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</si>
  <si>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</si>
  <si>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</si>
  <si>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</si>
  <si>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</si>
  <si>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</si>
  <si>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</si>
  <si>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</si>
  <si>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</si>
  <si>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</si>
  <si>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</si>
  <si>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</si>
  <si>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</si>
  <si>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</si>
  <si>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</si>
  <si>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</si>
  <si>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</si>
  <si>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</si>
  <si>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</si>
  <si>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</si>
  <si>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</si>
  <si>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</si>
  <si>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</si>
  <si>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</si>
  <si>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</si>
  <si>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</si>
  <si>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</si>
  <si>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</si>
  <si>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</si>
  <si>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</si>
  <si>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</si>
  <si>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</si>
  <si>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</si>
  <si>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</si>
  <si>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</si>
  <si>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</si>
  <si>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</si>
  <si>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</si>
  <si>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</si>
  <si>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</si>
  <si>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</si>
  <si>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</si>
  <si>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</si>
  <si>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</si>
  <si>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</si>
  <si>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</si>
  <si>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</si>
  <si>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</si>
  <si>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</si>
  <si>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</si>
  <si>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</si>
  <si>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</si>
  <si>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</si>
  <si>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</si>
  <si>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</si>
  <si>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</si>
  <si>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</si>
  <si>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</si>
  <si>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</si>
  <si>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</si>
  <si>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</si>
  <si>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</si>
  <si>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</si>
  <si>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</si>
  <si>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</si>
  <si>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</si>
  <si>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</si>
  <si>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</si>
  <si>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</si>
  <si>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</si>
  <si>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</si>
  <si>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</si>
  <si>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</si>
  <si>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</si>
  <si>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</si>
  <si>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</si>
  <si>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</si>
  <si>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</si>
  <si>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</si>
  <si>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</si>
  <si>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</si>
  <si>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</si>
  <si>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</si>
  <si>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</si>
  <si>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</si>
  <si>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</si>
  <si>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</si>
  <si>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</si>
  <si>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</si>
  <si>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</si>
  <si>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</si>
  <si>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</si>
  <si>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</si>
  <si>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</si>
  <si>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</si>
  <si>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</si>
  <si>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</si>
  <si>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</si>
  <si>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</si>
  <si>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</si>
  <si>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</si>
  <si>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</si>
  <si>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</si>
  <si>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</si>
  <si>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</si>
  <si>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</si>
  <si>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</si>
  <si>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</si>
  <si>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</si>
  <si>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</si>
  <si>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</si>
  <si>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</si>
  <si>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</si>
  <si>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</si>
  <si>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</si>
  <si>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</si>
  <si>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</si>
  <si>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</si>
  <si>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</si>
  <si>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</si>
  <si>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</si>
  <si>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</si>
  <si>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</si>
  <si>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</si>
  <si>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</si>
  <si>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</si>
  <si>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</si>
  <si>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</si>
  <si>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</si>
  <si>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</si>
  <si>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</si>
  <si>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</si>
  <si>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</si>
  <si>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</si>
  <si>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</si>
  <si>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</si>
  <si>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</si>
  <si>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</si>
  <si>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</si>
  <si>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</si>
  <si>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</si>
  <si>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</si>
  <si>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</si>
  <si>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</si>
  <si>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</si>
  <si>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</si>
  <si>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</si>
  <si>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</si>
  <si>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</si>
  <si>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</si>
  <si>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</si>
  <si>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</si>
  <si>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</si>
  <si>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</si>
  <si>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</si>
  <si>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</si>
  <si>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</si>
  <si>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</si>
  <si>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</si>
  <si>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</si>
  <si>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</si>
  <si>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</si>
  <si>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</si>
  <si>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</si>
  <si>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</si>
  <si>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</si>
  <si>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</si>
  <si>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</si>
  <si>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</si>
  <si>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</si>
  <si>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</si>
  <si>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</si>
  <si>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</si>
  <si>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</si>
  <si>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</si>
  <si>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</si>
  <si>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</si>
  <si>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</si>
  <si>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</si>
  <si>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</si>
  <si>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</si>
  <si>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</si>
  <si>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</si>
  <si>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</si>
  <si>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</si>
  <si>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</si>
  <si>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</si>
  <si>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</si>
  <si>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</si>
  <si>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</si>
  <si>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</si>
  <si>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</si>
  <si>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</si>
  <si>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</si>
  <si>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</si>
  <si>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</si>
  <si>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</si>
  <si>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</si>
  <si>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</si>
  <si>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</si>
  <si>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</si>
  <si>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</si>
  <si>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</si>
  <si>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</si>
  <si>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</si>
  <si>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</si>
  <si>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</si>
  <si>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</si>
  <si>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</si>
  <si>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</si>
  <si>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</si>
  <si>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</si>
  <si>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</si>
  <si>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</si>
  <si>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</si>
  <si>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</si>
  <si>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</si>
  <si>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</si>
  <si>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</si>
  <si>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</si>
  <si>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</si>
  <si>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</si>
  <si>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</si>
  <si>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</si>
  <si>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</si>
  <si>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</si>
  <si>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</si>
  <si>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</si>
  <si>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</si>
  <si>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</si>
  <si>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</si>
  <si>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</si>
  <si>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</si>
  <si>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</si>
  <si>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</si>
  <si>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</si>
  <si>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</si>
  <si>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</si>
  <si>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</si>
  <si>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</si>
  <si>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</si>
  <si>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</si>
  <si>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</si>
  <si>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</si>
  <si>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</si>
  <si>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</si>
  <si>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</si>
  <si>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</si>
  <si>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</si>
  <si>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</si>
  <si>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</si>
  <si>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</si>
  <si>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</si>
  <si>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</si>
  <si>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</si>
  <si>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</si>
  <si>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</si>
  <si>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</si>
  <si>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</si>
  <si>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</si>
  <si>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</si>
  <si>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</si>
  <si>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</si>
  <si>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</si>
  <si>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</si>
  <si>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</si>
  <si>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</si>
  <si>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</si>
  <si>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</si>
  <si>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</si>
  <si>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</si>
  <si>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</si>
  <si>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</si>
  <si>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</si>
  <si>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</si>
  <si>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</si>
  <si>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</si>
  <si>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</si>
  <si>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</si>
  <si>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</si>
  <si>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</si>
  <si>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</si>
  <si>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</si>
  <si>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</si>
  <si>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</si>
  <si>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</si>
  <si>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</si>
  <si>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</si>
  <si>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</si>
  <si>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</si>
  <si>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</si>
  <si>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</si>
  <si>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</si>
  <si>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</si>
  <si>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</si>
  <si>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</si>
  <si>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</si>
  <si>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</si>
  <si>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</si>
  <si>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</si>
  <si>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</si>
  <si>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</si>
  <si>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</si>
  <si>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</si>
  <si>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</si>
  <si>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</si>
  <si>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</si>
  <si>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</si>
  <si>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</si>
  <si>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</si>
  <si>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</si>
  <si>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</si>
  <si>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</si>
  <si>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</si>
  <si>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</si>
  <si>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</si>
  <si>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</si>
  <si>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</si>
  <si>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</si>
  <si>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</si>
  <si>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</si>
  <si>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</si>
  <si>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</si>
  <si>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</si>
  <si>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</si>
  <si>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</si>
  <si>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</si>
  <si>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</si>
  <si>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</si>
  <si>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</si>
  <si>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</si>
  <si>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</si>
  <si>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</si>
  <si>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</si>
  <si>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</si>
  <si>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</si>
  <si>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</si>
  <si>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</si>
  <si>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</si>
  <si>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</si>
  <si>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</si>
  <si>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</si>
  <si>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</si>
  <si>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</si>
  <si>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</si>
  <si>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</si>
  <si>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</si>
  <si>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</si>
  <si>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</si>
  <si>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</si>
  <si>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</si>
  <si>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</si>
  <si>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</si>
  <si>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</si>
  <si>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</si>
  <si>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</si>
  <si>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</si>
  <si>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</si>
  <si>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</si>
  <si>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</si>
  <si>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</si>
  <si>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</si>
  <si>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</si>
  <si>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</si>
  <si>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</si>
  <si>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</si>
  <si>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</si>
  <si>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</si>
  <si>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</si>
  <si>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</si>
  <si>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</si>
  <si>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</si>
  <si>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</si>
  <si>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</si>
  <si>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</si>
  <si>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</si>
  <si>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</si>
  <si>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</si>
  <si>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</si>
  <si>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</si>
  <si>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</si>
  <si>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</si>
  <si>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</si>
  <si>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</si>
  <si>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</si>
  <si>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</si>
  <si>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</si>
  <si>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</si>
  <si>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</si>
  <si>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</si>
  <si>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</si>
  <si>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</si>
  <si>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</si>
  <si>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</si>
  <si>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</si>
  <si>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</si>
  <si>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</si>
  <si>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</si>
  <si>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</si>
  <si>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</si>
  <si>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</si>
  <si>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</si>
  <si>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</si>
  <si>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</si>
  <si>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</si>
  <si>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</si>
  <si>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</si>
  <si>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</si>
  <si>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</si>
  <si>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</si>
  <si>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</si>
  <si>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</si>
  <si>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</si>
  <si>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</si>
  <si>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</si>
  <si>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</si>
  <si>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</si>
  <si>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</si>
  <si>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</si>
  <si>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</si>
  <si>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</si>
  <si>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</si>
  <si>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</si>
  <si>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</si>
  <si>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</si>
  <si>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</si>
  <si>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</si>
  <si>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</si>
  <si>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</si>
  <si>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</si>
  <si>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</si>
  <si>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</si>
  <si>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</si>
  <si>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</si>
  <si>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</si>
  <si>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</si>
  <si>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</si>
  <si>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</si>
  <si>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</si>
  <si>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</si>
  <si>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</si>
  <si>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</si>
  <si>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</si>
  <si>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</si>
  <si>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</si>
  <si>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</si>
  <si>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</si>
  <si>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</si>
  <si>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</si>
  <si>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</si>
  <si>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</si>
  <si>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</si>
  <si>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</si>
  <si>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</si>
  <si>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</si>
  <si>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</si>
  <si>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</si>
  <si>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</si>
  <si>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</si>
  <si>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</si>
  <si>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</si>
  <si>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</si>
  <si>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</si>
  <si>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</si>
  <si>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</si>
  <si>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</si>
  <si>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</si>
  <si>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</si>
  <si>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</si>
  <si>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</si>
  <si>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</si>
  <si>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</si>
  <si>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</si>
  <si>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</si>
  <si>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</si>
  <si>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</si>
  <si>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</si>
  <si>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</si>
  <si>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</si>
  <si>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</si>
  <si>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</si>
  <si>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</si>
  <si>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</si>
  <si>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</si>
  <si>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</si>
  <si>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</si>
  <si>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</si>
  <si>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</si>
  <si>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</si>
  <si>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</si>
  <si>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</si>
  <si>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</si>
  <si>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</si>
  <si>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</si>
  <si>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</si>
  <si>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</si>
  <si>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</si>
  <si>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</si>
  <si>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</si>
  <si>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</si>
  <si>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</si>
  <si>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</si>
  <si>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</si>
  <si>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</si>
  <si>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</si>
  <si>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</si>
  <si>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</si>
  <si>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</si>
  <si>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</si>
  <si>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</si>
  <si>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</si>
  <si>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</si>
  <si>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</si>
  <si>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</si>
  <si>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</si>
  <si>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</si>
  <si>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</si>
  <si>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</si>
  <si>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</si>
  <si>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</si>
  <si>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</si>
  <si>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</si>
  <si>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</si>
  <si>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</si>
  <si>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</si>
  <si>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</si>
  <si>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</si>
  <si>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</si>
  <si>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</si>
  <si>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</si>
  <si>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</si>
  <si>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</si>
  <si>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</si>
  <si>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</si>
  <si>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</si>
  <si>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</si>
  <si>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</si>
  <si>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</si>
  <si>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</si>
  <si>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</si>
  <si>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</si>
  <si>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</si>
  <si>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</si>
  <si>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</si>
  <si>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</si>
  <si>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</si>
  <si>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</si>
  <si>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</si>
  <si>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</si>
  <si>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</si>
  <si>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</si>
  <si>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</si>
  <si>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</si>
  <si>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</si>
  <si>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</si>
  <si>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</si>
  <si>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</si>
  <si>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</si>
  <si>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</si>
  <si>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</si>
  <si>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</si>
  <si>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</si>
  <si>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</si>
  <si>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</si>
  <si>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</si>
  <si>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</si>
  <si>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</si>
  <si>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</si>
  <si>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</si>
  <si>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</si>
  <si>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</si>
  <si>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</si>
  <si>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</si>
  <si>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</si>
  <si>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</si>
  <si>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</si>
  <si>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</si>
  <si>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</si>
  <si>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</si>
  <si>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</si>
  <si>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</si>
  <si>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</si>
  <si>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</si>
  <si>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</si>
  <si>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</si>
  <si>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</si>
  <si>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</si>
  <si>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</si>
  <si>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</si>
  <si>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</si>
  <si>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</si>
  <si>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</si>
  <si>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</si>
  <si>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</si>
  <si>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</si>
  <si>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</si>
  <si>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</si>
  <si>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</si>
  <si>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</si>
  <si>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</si>
  <si>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</si>
  <si>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</si>
  <si>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</si>
  <si>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</si>
  <si>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</si>
  <si>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</si>
  <si>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</si>
  <si>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</si>
  <si>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</si>
  <si>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</si>
  <si>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</si>
  <si>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</si>
  <si>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</si>
  <si>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</si>
  <si>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</si>
  <si>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</si>
  <si>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</si>
  <si>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</si>
  <si>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</si>
  <si>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</si>
  <si>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</si>
  <si>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</si>
  <si>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</si>
  <si>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</si>
  <si>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</si>
  <si>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</si>
  <si>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</si>
  <si>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</si>
  <si>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</si>
  <si>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</si>
  <si>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</si>
  <si>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</si>
  <si>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</si>
  <si>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</si>
  <si>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</si>
  <si>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</si>
  <si>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</si>
  <si>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</si>
  <si>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</si>
  <si>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</si>
  <si>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</si>
  <si>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</si>
  <si>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</si>
  <si>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</si>
  <si>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</si>
  <si>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</si>
  <si>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</si>
  <si>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</si>
  <si>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</si>
  <si>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</si>
  <si>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</si>
  <si>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</si>
  <si>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</si>
  <si>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</si>
  <si>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</si>
  <si>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</si>
  <si>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</si>
  <si>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</si>
  <si>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</si>
  <si>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</si>
  <si>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</si>
  <si>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</si>
  <si>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</si>
  <si>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</si>
  <si>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</si>
  <si>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</si>
  <si>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</si>
  <si>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</si>
  <si>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</si>
  <si>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</si>
  <si>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</si>
  <si>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</si>
  <si>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</si>
  <si>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</si>
  <si>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</si>
  <si>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</si>
  <si>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</si>
  <si>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</si>
  <si>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</si>
  <si>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</si>
  <si>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</si>
  <si>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</si>
  <si>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</si>
  <si>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</si>
  <si>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</si>
  <si>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</si>
  <si>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</si>
  <si>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</si>
  <si>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</si>
  <si>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</si>
  <si>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</si>
  <si>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</si>
  <si>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</si>
  <si>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</si>
  <si>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</si>
  <si>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</si>
  <si>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</si>
  <si>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</si>
  <si>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</si>
  <si>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</si>
  <si>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</si>
  <si>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</si>
  <si>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</si>
  <si>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</si>
  <si>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</si>
  <si>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</si>
  <si>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</si>
  <si>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</si>
  <si>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</si>
  <si>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</si>
  <si>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</si>
  <si>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</si>
  <si>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</si>
  <si>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</si>
  <si>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</si>
  <si>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</si>
  <si>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</si>
  <si>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</si>
  <si>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</si>
  <si>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</si>
  <si>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</si>
  <si>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</si>
  <si>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</si>
  <si>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</si>
  <si>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</si>
  <si>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</si>
  <si>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</si>
  <si>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</si>
  <si>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</si>
  <si>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</si>
  <si>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</si>
  <si>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</si>
  <si>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</si>
  <si>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</si>
  <si>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</si>
  <si>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</si>
  <si>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</si>
  <si>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</si>
  <si>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</si>
  <si>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</si>
  <si>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</si>
  <si>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</si>
  <si>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</si>
  <si>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</si>
  <si>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</si>
  <si>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</si>
  <si>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</si>
  <si>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</si>
  <si>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</si>
  <si>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</si>
  <si>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</si>
  <si>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</si>
  <si>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</si>
  <si>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</si>
  <si>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</si>
  <si>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</si>
  <si>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</si>
  <si>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</si>
  <si>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</si>
  <si>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</si>
  <si>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</si>
  <si>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</si>
  <si>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</si>
  <si>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</si>
  <si>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</si>
  <si>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</si>
  <si>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</si>
  <si>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</si>
  <si>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</si>
  <si>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</si>
  <si>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</si>
  <si>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</si>
  <si>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</si>
  <si>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</si>
  <si>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</si>
  <si>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</si>
  <si>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</si>
  <si>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</si>
  <si>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</si>
  <si>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</si>
  <si>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</si>
  <si>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</si>
  <si>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</si>
  <si>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</si>
  <si>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</si>
  <si>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</si>
  <si>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</si>
  <si>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</si>
  <si>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</si>
  <si>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</si>
  <si>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</si>
  <si>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</si>
  <si>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</si>
  <si>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</si>
  <si>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</si>
  <si>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</si>
  <si>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</si>
  <si>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</si>
  <si>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</si>
  <si>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</si>
  <si>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</si>
  <si>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</si>
  <si>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</si>
  <si>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</si>
  <si>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</si>
  <si>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</si>
  <si>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</si>
  <si>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</si>
  <si>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</si>
  <si>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</si>
  <si>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</si>
  <si>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</si>
  <si>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</si>
  <si>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</si>
  <si>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</si>
  <si>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</si>
  <si>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</si>
  <si>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</si>
  <si>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</si>
  <si>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</si>
  <si>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</si>
  <si>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</si>
  <si>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</si>
  <si>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</si>
  <si>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</si>
  <si>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</si>
  <si>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</si>
  <si>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</si>
  <si>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</si>
  <si>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</si>
  <si>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</si>
  <si>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</si>
  <si>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</si>
  <si>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</si>
  <si>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</si>
  <si>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</si>
  <si>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</si>
  <si>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</si>
  <si>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</si>
  <si>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</si>
  <si>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</si>
  <si>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</si>
  <si>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</si>
  <si>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</si>
  <si>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</si>
  <si>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</si>
  <si>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</si>
  <si>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</si>
  <si>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</si>
  <si>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</si>
  <si>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</si>
  <si>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</si>
  <si>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</si>
  <si>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</si>
  <si>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</si>
  <si>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</si>
  <si>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</si>
  <si>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</si>
  <si>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</si>
  <si>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</si>
  <si>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</si>
  <si>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</si>
  <si>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</si>
  <si>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</si>
  <si>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</si>
  <si>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</si>
  <si>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</si>
  <si>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</si>
  <si>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</si>
  <si>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</si>
  <si>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</si>
  <si>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</si>
  <si>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</si>
  <si>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</si>
  <si>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</si>
  <si>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</si>
  <si>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</si>
  <si>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</si>
  <si>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</si>
  <si>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</si>
  <si>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</si>
  <si>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</si>
  <si>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</si>
  <si>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</si>
  <si>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</si>
  <si>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</si>
  <si>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</si>
  <si>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</si>
  <si>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</si>
  <si>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</si>
  <si>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</si>
  <si>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</si>
  <si>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</si>
  <si>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</si>
  <si>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</si>
  <si>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</si>
  <si>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</si>
  <si>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</si>
  <si>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</si>
  <si>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</si>
  <si>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</si>
  <si>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</si>
  <si>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</si>
  <si>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</si>
  <si>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</si>
  <si>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</si>
  <si>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</si>
  <si>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</si>
  <si>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</si>
  <si>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</si>
  <si>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</si>
  <si>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</si>
  <si>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</si>
  <si>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</si>
  <si>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</si>
  <si>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</si>
  <si>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</si>
  <si>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</si>
  <si>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</si>
  <si>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</si>
  <si>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</si>
  <si>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</si>
  <si>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</si>
  <si>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</si>
  <si>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</si>
  <si>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</si>
  <si>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</si>
  <si>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</si>
  <si>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</si>
  <si>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</si>
  <si>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</si>
  <si>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</si>
  <si>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</si>
  <si>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</si>
  <si>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</si>
  <si>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</si>
  <si>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</si>
  <si>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</si>
  <si>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</si>
  <si>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</si>
  <si>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</si>
  <si>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</si>
  <si>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</si>
  <si>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</si>
  <si>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</si>
  <si>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</si>
  <si>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</si>
  <si>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</si>
  <si>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</si>
  <si>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</si>
  <si>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</si>
  <si>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</si>
  <si>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</si>
  <si>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</si>
  <si>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</si>
  <si>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</si>
  <si>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</si>
  <si>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</si>
  <si>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</si>
  <si>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</si>
  <si>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</si>
  <si>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</si>
  <si>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</si>
  <si>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</si>
  <si>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</si>
  <si>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</si>
  <si>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</si>
  <si>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</si>
  <si>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</si>
  <si>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</si>
  <si>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</si>
  <si>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</si>
  <si>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</si>
  <si>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</si>
  <si>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</si>
  <si>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</si>
  <si>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</si>
  <si>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</si>
  <si>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</si>
  <si>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</si>
  <si>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</si>
  <si>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</si>
  <si>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</si>
  <si>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</si>
  <si>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</si>
  <si>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</si>
  <si>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</si>
  <si>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</si>
  <si>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</si>
  <si>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</si>
  <si>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</si>
  <si>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</si>
  <si>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</si>
  <si>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</si>
  <si>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</si>
  <si>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</si>
  <si>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</si>
  <si>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</si>
  <si>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</si>
  <si>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</si>
  <si>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</si>
  <si>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</si>
  <si>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</si>
  <si>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</si>
  <si>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</si>
  <si>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</si>
  <si>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</si>
  <si>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</si>
  <si>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</si>
  <si>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</si>
  <si>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</si>
  <si>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</si>
  <si>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</si>
  <si>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</si>
  <si>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</si>
  <si>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</si>
  <si>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</si>
  <si>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</si>
  <si>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</si>
  <si>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</si>
  <si>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</si>
  <si>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</si>
  <si>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</si>
  <si>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</si>
  <si>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</si>
  <si>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</si>
  <si>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</si>
  <si>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</si>
  <si>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</si>
  <si>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</si>
  <si>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</si>
  <si>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</si>
  <si>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</si>
  <si>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</si>
  <si>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</si>
  <si>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</si>
  <si>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</si>
  <si>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</si>
  <si>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</si>
  <si>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</si>
  <si>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</si>
  <si>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</si>
  <si>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</si>
  <si>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</si>
  <si>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</si>
  <si>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</si>
  <si>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</si>
  <si>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</si>
  <si>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</si>
  <si>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</si>
  <si>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</si>
  <si>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</si>
  <si>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</si>
  <si>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</si>
  <si>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</si>
  <si>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</si>
  <si>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</si>
  <si>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</si>
  <si>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</si>
  <si>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</si>
  <si>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</si>
  <si>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</si>
  <si>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</si>
  <si>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</si>
  <si>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</si>
  <si>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</si>
  <si>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</si>
  <si>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</si>
  <si>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</si>
  <si>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</si>
  <si>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</si>
  <si>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</si>
  <si>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</si>
  <si>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</si>
  <si>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</si>
  <si>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</si>
  <si>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</si>
  <si>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</si>
  <si>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</si>
  <si>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</si>
  <si>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</si>
  <si>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</si>
  <si>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</si>
  <si>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</si>
  <si>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</si>
  <si>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</si>
  <si>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</si>
  <si>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</si>
  <si>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</si>
  <si>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</si>
  <si>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</si>
  <si>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</si>
  <si>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</si>
  <si>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</si>
  <si>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</si>
  <si>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</si>
  <si>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</si>
  <si>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</si>
  <si>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</si>
  <si>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</si>
  <si>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</si>
  <si>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</si>
  <si>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</si>
  <si>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</si>
  <si>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</si>
  <si>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</si>
  <si>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</si>
  <si>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</si>
  <si>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</si>
  <si>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</si>
  <si>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</si>
  <si>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</si>
  <si>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</si>
  <si>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</si>
  <si>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</si>
  <si>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</si>
  <si>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</si>
  <si>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</si>
  <si>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</si>
  <si>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</si>
  <si>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</si>
  <si>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</si>
  <si>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</si>
  <si>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</si>
  <si>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</si>
  <si>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</si>
  <si>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</si>
  <si>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</si>
  <si>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</si>
  <si>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</si>
  <si>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</si>
  <si>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</si>
  <si>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</si>
  <si>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</si>
  <si>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</si>
  <si>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</si>
  <si>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</si>
  <si>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</si>
  <si>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</si>
  <si>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</si>
  <si>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</si>
  <si>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</si>
  <si>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</si>
  <si>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</si>
  <si>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</si>
  <si>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</si>
  <si>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</si>
  <si>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</si>
  <si>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</si>
  <si>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</si>
  <si>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</si>
  <si>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</si>
  <si>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</si>
  <si>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</si>
  <si>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</si>
  <si>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</si>
  <si>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</si>
  <si>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</si>
  <si>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</si>
  <si>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</si>
  <si>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</si>
  <si>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</si>
  <si>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</si>
  <si>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</si>
  <si>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</si>
  <si>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</si>
  <si>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</si>
  <si>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</si>
  <si>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</si>
  <si>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</si>
  <si>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</si>
  <si>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</si>
  <si>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</si>
  <si>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</si>
  <si>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</si>
  <si>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</si>
  <si>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</si>
  <si>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</si>
  <si>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</si>
  <si>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</si>
  <si>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</si>
  <si>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</si>
  <si>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</si>
  <si>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</si>
  <si>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</si>
  <si>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</si>
  <si>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</si>
  <si>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</si>
  <si>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</si>
  <si>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</si>
  <si>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</si>
  <si>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</si>
  <si>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</si>
  <si>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</si>
  <si>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</si>
  <si>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</si>
  <si>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</si>
  <si>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</si>
  <si>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</si>
  <si>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</si>
  <si>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</si>
  <si>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</si>
  <si>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</si>
  <si>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</si>
  <si>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</si>
  <si>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</si>
  <si>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</si>
  <si>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</si>
  <si>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</si>
  <si>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</si>
  <si>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</si>
  <si>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</si>
  <si>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</si>
  <si>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</si>
  <si>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</si>
  <si>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</si>
  <si>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</si>
  <si>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</si>
  <si>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</si>
  <si>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</si>
  <si>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</si>
  <si>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</si>
  <si>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</si>
  <si>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</si>
  <si>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</si>
  <si>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</si>
  <si>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</si>
  <si>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</si>
  <si>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</si>
  <si>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</si>
  <si>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</si>
  <si>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</si>
  <si>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</si>
  <si>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</si>
  <si>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</si>
  <si>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</si>
  <si>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</si>
  <si>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</si>
  <si>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</si>
  <si>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</si>
  <si>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</si>
  <si>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</si>
  <si>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</si>
  <si>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</si>
  <si>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</si>
  <si>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</si>
  <si>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</si>
  <si>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</si>
  <si>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</si>
  <si>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</si>
  <si>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</si>
  <si>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</si>
  <si>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</si>
  <si>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</si>
  <si>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</si>
  <si>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</si>
  <si>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</si>
  <si>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</si>
  <si>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</si>
  <si>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</si>
  <si>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</si>
  <si>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</si>
  <si>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</si>
  <si>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</si>
  <si>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</si>
  <si>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</si>
  <si>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</si>
  <si>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</si>
  <si>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</si>
  <si>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</si>
  <si>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</si>
  <si>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</si>
  <si>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</si>
  <si>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</si>
  <si>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</si>
  <si>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</si>
  <si>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</si>
  <si>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</si>
  <si>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</si>
  <si>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</si>
  <si>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</si>
  <si>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</si>
  <si>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</si>
  <si>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</si>
  <si>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</si>
  <si>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</si>
  <si>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</si>
  <si>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</si>
  <si>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</si>
  <si>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</si>
  <si>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</si>
  <si>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</si>
  <si>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</si>
  <si>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</si>
  <si>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</si>
  <si>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</si>
  <si>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</si>
  <si>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</si>
  <si>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</si>
  <si>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</si>
  <si>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</si>
  <si>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</si>
  <si>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</si>
  <si>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</si>
  <si>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</si>
  <si>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</si>
  <si>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</si>
  <si>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</si>
  <si>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</si>
  <si>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</si>
  <si>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</si>
  <si>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</si>
  <si>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</si>
  <si>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</si>
  <si>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</si>
  <si>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</si>
  <si>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</si>
  <si>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</si>
  <si>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</si>
  <si>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</si>
  <si>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</si>
  <si>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</si>
  <si>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</si>
  <si>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</si>
  <si>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</si>
  <si>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</si>
  <si>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</si>
  <si>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</si>
  <si>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</si>
  <si>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</si>
  <si>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</si>
  <si>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</si>
  <si>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</si>
  <si>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</si>
  <si>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</si>
  <si>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</si>
  <si>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</si>
  <si>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</si>
  <si>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</si>
  <si>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</si>
  <si>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</si>
  <si>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</si>
  <si>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</si>
  <si>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</si>
  <si>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</si>
  <si>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</si>
  <si>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</si>
  <si>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</si>
  <si>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</si>
  <si>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</si>
  <si>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</si>
  <si>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</si>
  <si>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</si>
  <si>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</si>
  <si>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</si>
  <si>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</si>
  <si>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</si>
  <si>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</si>
  <si>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</si>
  <si>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</si>
  <si>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</si>
  <si>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</si>
  <si>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</si>
  <si>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</si>
  <si>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</si>
  <si>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</si>
  <si>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</si>
  <si>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</si>
  <si>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</si>
  <si>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</si>
  <si>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</si>
  <si>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</si>
  <si>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</si>
  <si>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</si>
  <si>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</si>
  <si>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</si>
  <si>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</si>
  <si>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</si>
  <si>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</si>
  <si>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</si>
  <si>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</si>
  <si>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</si>
  <si>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</si>
  <si>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</si>
  <si>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</si>
  <si>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</si>
  <si>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</si>
  <si>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</si>
  <si>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</si>
  <si>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</si>
  <si>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</si>
  <si>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</si>
  <si>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</si>
  <si>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</si>
  <si>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</si>
  <si>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</si>
  <si>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</si>
  <si>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</si>
  <si>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</si>
  <si>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</si>
  <si>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</si>
  <si>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</si>
  <si>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</si>
  <si>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</si>
  <si>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</si>
  <si>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</si>
  <si>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</si>
  <si>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</si>
  <si>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</si>
  <si>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</si>
  <si>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</si>
  <si>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</si>
  <si>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</si>
  <si>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</si>
  <si>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</si>
  <si>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</si>
  <si>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</si>
  <si>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</si>
  <si>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</si>
  <si>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</si>
  <si>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</si>
  <si>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</si>
  <si>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</si>
  <si>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</si>
  <si>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</si>
  <si>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</si>
  <si>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</si>
  <si>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</si>
  <si>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</si>
  <si>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</si>
  <si>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</si>
  <si>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</si>
  <si>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</si>
  <si>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</si>
  <si>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</si>
  <si>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</si>
  <si>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</si>
  <si>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</si>
  <si>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</si>
  <si>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</si>
  <si>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</si>
  <si>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</si>
  <si>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</si>
  <si>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</si>
  <si>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</si>
  <si>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</si>
  <si>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</si>
  <si>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</si>
  <si>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</si>
  <si>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</si>
  <si>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</si>
  <si>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</si>
  <si>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</si>
  <si>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</si>
  <si>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</si>
  <si>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</si>
  <si>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</si>
  <si>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</si>
  <si>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</si>
  <si>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</si>
  <si>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</si>
  <si>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</si>
  <si>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</si>
  <si>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</si>
  <si>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</si>
  <si>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</si>
  <si>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</si>
  <si>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</si>
  <si>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</si>
  <si>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</si>
  <si>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</si>
  <si>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</si>
  <si>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</si>
  <si>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</si>
  <si>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</si>
  <si>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</si>
  <si>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</si>
  <si>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</si>
  <si>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</si>
  <si>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</si>
  <si>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</si>
  <si>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</si>
  <si>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</si>
  <si>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</si>
  <si>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</si>
  <si>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</si>
  <si>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</si>
  <si>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</si>
  <si>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</si>
  <si>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</si>
  <si>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</si>
  <si>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</si>
  <si>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</si>
  <si>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</si>
  <si>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</si>
  <si>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</si>
  <si>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</si>
  <si>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</si>
  <si>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</si>
  <si>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</si>
  <si>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</si>
  <si>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</si>
  <si>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</si>
  <si>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</si>
  <si>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</si>
  <si>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</si>
  <si>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</si>
  <si>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</si>
  <si>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</si>
  <si>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</si>
  <si>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</si>
  <si>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</si>
  <si>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</si>
  <si>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</si>
  <si>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</si>
  <si>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</si>
  <si>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</si>
  <si>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</si>
  <si>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</si>
  <si>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</si>
  <si>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</si>
  <si>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</si>
  <si>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</si>
  <si>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</si>
  <si>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</si>
  <si>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</si>
  <si>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</si>
  <si>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</si>
  <si>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</si>
  <si>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</si>
  <si>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</si>
  <si>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</si>
  <si>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</si>
  <si>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</si>
  <si>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</si>
  <si>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</si>
  <si>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</si>
  <si>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</si>
  <si>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</si>
  <si>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</si>
  <si>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</si>
  <si>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</si>
  <si>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</si>
  <si>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</si>
  <si>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</si>
  <si>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</si>
  <si>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</si>
  <si>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</si>
  <si>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</si>
  <si>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</si>
  <si>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</si>
  <si>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</si>
  <si>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</si>
  <si>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</si>
  <si>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</si>
  <si>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</si>
  <si>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</si>
  <si>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</si>
  <si>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</si>
  <si>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</si>
  <si>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</si>
  <si>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</si>
  <si>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</si>
  <si>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</si>
  <si>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</si>
  <si>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</si>
  <si>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</si>
  <si>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</si>
  <si>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</si>
  <si>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</si>
  <si>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</si>
  <si>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</si>
  <si>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</si>
  <si>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</si>
  <si>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</si>
  <si>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</si>
  <si>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</si>
  <si>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</si>
  <si>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</si>
  <si>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</si>
  <si>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</si>
  <si>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</si>
  <si>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</si>
  <si>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</si>
  <si>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</si>
  <si>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</si>
  <si>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</si>
  <si>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</si>
  <si>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</si>
  <si>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</si>
  <si>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</si>
  <si>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</si>
  <si>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</si>
  <si>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</si>
  <si>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</si>
  <si>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</si>
  <si>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</si>
  <si>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</si>
  <si>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</si>
  <si>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</si>
  <si>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</si>
  <si>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</si>
  <si>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</si>
  <si>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</si>
  <si>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</si>
  <si>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</si>
  <si>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</si>
  <si>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</si>
  <si>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</si>
  <si>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</si>
  <si>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</si>
  <si>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</si>
  <si>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</si>
  <si>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</si>
  <si>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</si>
  <si>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</si>
  <si>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</si>
  <si>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</si>
  <si>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</si>
  <si>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</si>
  <si>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</si>
  <si>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</si>
  <si>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</si>
  <si>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</si>
  <si>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</si>
  <si>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</si>
  <si>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</si>
  <si>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</si>
  <si>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</si>
  <si>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</si>
  <si>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</si>
  <si>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</si>
  <si>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</si>
  <si>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</si>
  <si>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</si>
  <si>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</si>
  <si>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</si>
  <si>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</si>
  <si>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</si>
  <si>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</si>
  <si>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</si>
  <si>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</si>
  <si>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</si>
  <si>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</si>
  <si>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</si>
  <si>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</si>
  <si>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</si>
  <si>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</si>
  <si>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</si>
  <si>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</si>
  <si>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</si>
  <si>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</si>
  <si>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</si>
  <si>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</si>
  <si>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</si>
  <si>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</si>
  <si>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</si>
  <si>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</si>
  <si>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</si>
  <si>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</si>
  <si>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</si>
  <si>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</si>
  <si>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</si>
  <si>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</si>
  <si>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</si>
  <si>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</si>
  <si>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</si>
  <si>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</si>
  <si>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</si>
  <si>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</si>
  <si>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</si>
  <si>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</si>
  <si>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</si>
  <si>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</si>
  <si>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</si>
  <si>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</si>
  <si>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</si>
  <si>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</si>
  <si>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</si>
  <si>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</si>
  <si>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</si>
  <si>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</si>
  <si>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</si>
  <si>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</si>
  <si>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</si>
  <si>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</si>
  <si>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</si>
  <si>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</si>
  <si>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</si>
  <si>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</si>
  <si>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</si>
  <si>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</si>
  <si>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</si>
  <si>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</si>
  <si>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</si>
  <si>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</si>
  <si>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</si>
  <si>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</si>
  <si>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</si>
  <si>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</si>
  <si>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</si>
  <si>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</si>
  <si>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</si>
  <si>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</si>
  <si>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</si>
  <si>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</si>
  <si>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</si>
  <si>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</si>
  <si>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</si>
  <si>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</si>
  <si>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</si>
  <si>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</si>
  <si>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</si>
  <si>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</si>
  <si>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</si>
  <si>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</si>
  <si>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</si>
  <si>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</si>
  <si>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</si>
  <si>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</si>
  <si>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</si>
  <si>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</si>
  <si>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</si>
  <si>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</si>
  <si>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</si>
  <si>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</si>
  <si>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</si>
  <si>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</si>
  <si>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</si>
  <si>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</si>
  <si>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</si>
  <si>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</si>
  <si>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</si>
  <si>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</si>
  <si>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</si>
  <si>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</si>
  <si>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</si>
  <si>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</si>
  <si>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</si>
  <si>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</si>
  <si>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</si>
  <si>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</si>
  <si>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</si>
  <si>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</si>
  <si>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</si>
  <si>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</si>
  <si>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</si>
  <si>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</si>
  <si>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</si>
  <si>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</si>
  <si>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</si>
  <si>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</si>
  <si>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</si>
  <si>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</si>
  <si>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</si>
  <si>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</si>
  <si>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</si>
  <si>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</si>
  <si>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</si>
  <si>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</si>
  <si>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</si>
  <si>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</si>
  <si>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</si>
  <si>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</si>
  <si>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</si>
  <si>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</si>
  <si>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</si>
  <si>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</si>
  <si>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</si>
  <si>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</si>
  <si>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</si>
  <si>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</si>
  <si>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</si>
  <si>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</si>
  <si>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</si>
  <si>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</si>
  <si>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</si>
  <si>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</si>
  <si>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</si>
  <si>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</si>
  <si>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</si>
  <si>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</si>
  <si>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</si>
  <si>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</si>
  <si>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</si>
  <si>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</si>
  <si>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</si>
  <si>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</si>
  <si>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</si>
  <si>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</si>
  <si>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</si>
  <si>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</si>
  <si>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</si>
  <si>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</si>
  <si>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</si>
  <si>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</si>
  <si>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</si>
  <si>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</si>
  <si>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</si>
  <si>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</si>
  <si>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</si>
  <si>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</si>
  <si>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</si>
  <si>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</si>
  <si>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</si>
  <si>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</si>
  <si>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</si>
  <si>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</si>
  <si>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</si>
  <si>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</si>
  <si>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</si>
  <si>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</si>
  <si>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</si>
  <si>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</si>
  <si>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</si>
  <si>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</si>
  <si>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</si>
  <si>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</si>
  <si>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</si>
  <si>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</si>
  <si>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</si>
  <si>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</si>
  <si>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</si>
  <si>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</si>
  <si>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</si>
  <si>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</si>
  <si>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</si>
  <si>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</si>
  <si>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</si>
  <si>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</si>
  <si>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</si>
  <si>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</si>
  <si>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</si>
  <si>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</si>
  <si>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</si>
  <si>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</si>
  <si>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</si>
  <si>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</si>
  <si>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</si>
  <si>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</si>
  <si>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</si>
  <si>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</si>
  <si>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</si>
  <si>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</si>
  <si>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</si>
  <si>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</si>
  <si>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</si>
  <si>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</si>
  <si>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</si>
  <si>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</si>
  <si>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</si>
  <si>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</si>
  <si>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</si>
  <si>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</si>
  <si>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</si>
  <si>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</si>
  <si>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</si>
  <si>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</si>
  <si>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</si>
  <si>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</si>
  <si>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</si>
  <si>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</si>
  <si>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</si>
  <si>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</si>
  <si>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</si>
  <si>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</si>
  <si>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</si>
  <si>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</si>
  <si>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</si>
  <si>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</si>
  <si>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</si>
  <si>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</si>
  <si>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</si>
  <si>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</si>
  <si>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</si>
  <si>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</si>
  <si>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</si>
  <si>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</si>
  <si>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</si>
  <si>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</si>
  <si>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</si>
  <si>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</si>
  <si>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</si>
  <si>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</si>
  <si>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</si>
  <si>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</si>
  <si>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</si>
  <si>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</si>
  <si>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</si>
  <si>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</si>
  <si>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</si>
  <si>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</si>
  <si>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</si>
  <si>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</si>
  <si>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</si>
  <si>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</si>
  <si>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</si>
  <si>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</si>
  <si>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</si>
  <si>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</si>
  <si>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Prodia Widyahusada Tbk.</t>
  </si>
  <si>
    <t>Benediktio Salim</t>
  </si>
  <si>
    <t>2020-12-31</t>
  </si>
  <si>
    <t>Purwantono, Sungkoro &amp; Surja</t>
  </si>
  <si>
    <t>Wajar Tanpa Pengecualian / Unqualified</t>
  </si>
  <si>
    <t>2022-12-31</t>
  </si>
  <si>
    <t>2021-12-31</t>
  </si>
  <si>
    <t>AA746</t>
  </si>
  <si>
    <t>2022-01-01</t>
  </si>
  <si>
    <t>Purwantono,Sungkoro,&amp; Surja</t>
  </si>
  <si>
    <t>PRDA</t>
  </si>
  <si>
    <t>2021-01-01</t>
  </si>
  <si>
    <t>Kelompok Usaha menerapkan PSAK 72: Pendapatan dari Kontrak dengan Pelanggan, yang mensyaratkan pengakuan pendapatan untuk memenuhi 5 (lima) langkah analisis sebagai berikut: 1. Identifikasi kontrak dengan pelanggan. 2. Identifikasi kewajiban pelaksanaan dalam kontrak. 2.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Kelompok Usaha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Beban Beban diakui pada saat terjadinya (asas akrual).Pendapatan dan biaya yang berasal dari aktivitas pendanaan dan laba dan rugi kurs terkait tercermin dalam laporan laba rugi dan pendapatan komprehensif lain sebagai bagian dari “Pendapatan Keuangan atau Beban Keuangan”. Laba dan rugi kurs dilaporkan secara bersih baik sebagai pendapatan keuangan atau biaya keuangan tergantung pada angka mutasi ke laba bersih atau rugi bersih.Pendapatan keuangan dan beban keuangan terdiri dari pendapatan bunga atas dana yang diinvestasikan dan beban bunga atas pinjaman, dan laba atau rugi kurs yang timbul dari aktivitas investasi dan pendanaan.</t>
  </si>
  <si>
    <t>PT Prodia Utama</t>
  </si>
  <si>
    <t>Non Laboratorium</t>
  </si>
  <si>
    <t>Amandemen PSAK 1: Liabilitas Jangka Panjang dengan Kovenan 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t>
  </si>
  <si>
    <t>Aset Keuangan pada nilai wajar melalui laba rugi (“NWLR”) Aset keuangan pada NWLR tercatat dalam laporan posisi keuangan pada nilai wajar dengan perubahan neto nilai wajar yang diakui dalam laporan laba rugi. Kategori ini termasuk instrumen derivatif dan investasi ekuitas yang diperdagangkan di bursa efek yang mana oleh Kelompok Usaha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laba rugi.Liabilitas keuangan yang diukur pada NWLR yang ditetapkan saat pengakuan awal harus memenuhi kriteria dalam PSAK 71 dan ditetapkan pada tanggal pengakuan awal. Kelompok Usaha tidak menetapkan liabilitas keuangan apapun sebagai liabilitas yang diukur pada NWLR.</t>
  </si>
  <si>
    <t>Pihak berelasi adalah orang atau entitas yang terkait dengan Kelompok Usaha sebagai berikut: Orang atau anggota keluarga terdekat sebagai berikut: (i) memiliki pengendalian atau pengendalian bersama atas grup; (i)  memiliki pengaruh signifikan atas grup; (ii) merupakan personil manajemen kunci Kelompok Usaha atau entitas induk dari Kelompok Usaha;Pihak berelasi adalah orang atau entitas yang terkait dengan Kelompok Usaha sebagai berikut: (lanjutan)Entitas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Kelompok Usaha adalah anggotanya);(ii) entitas tersebut bersama-sama grup adalah ventura bersama dari suatu pihak ketiga yang sama;(iii) merupakan suatu program imbalan pasca kerja untuk imbalan kerja dari suatu karyawan yang ditujukan bagi karyawan dari grup atau entitas yang terkait dengan grup;(iv) dikendalikan atau dikendalikan bersama oleh orang yang diidentifikasi dalam huruf-huruf di atas; dan(v) orang yang diidentifikasi dalam huruf 1(i) memiliki pengaruh signifikan atas grup atau personil manajemen kunci Kelompok Usaha (atau entitas induk Kelompok Usaha)Seluruh transaksi dan saldo yang material dengan pihak berelasi diungkapkan dalam catatan atas laporan keuangan yang relevan.</t>
  </si>
  <si>
    <t>Persediaan diukur berdasarkan biaya perolehan atau nilai bersih yang dapat direalisasi (net realizable value), mana yang lebih rendah. Biaya persediaan dihitung dengan metode first-in first-out. Nilai bersih yang dapat direalisasi adalah estimasi harga penjualan dalam kegiatan usaha normal dikurangi estimasi biaya penyelesaian dan estimasi biaya yang diperlukan untuk melakukan penjualan. Penyisihan penurunan nilai persediaan ditetapkan berdasarkan penelaahan manajemen atas keadaan persediaan pada akhir tahun.</t>
  </si>
  <si>
    <t>Pajak Tangguhan :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Pajak Kini  :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Kelompok Usaha beroperasi dan menghasilkan penghasilan kena pajak. Bunga dan denda disajikan sebagai bagian dari penghasilan atau beban operasi lain karena tidak dianggap sebagai bagian dari beban pajak penghasilan.</t>
  </si>
  <si>
    <t>Kelompok Usaha menerapkan pertama kali seluruh standar baru dan/atau yang direvisi yang berlaku efektif untuk periode yang dimulai pada atau setelah 1 Januari 2022, termasuk standar yang direvisi berikut ini yang mempengaruhi laporan keuangan konsolidasian Kelompok Usaha: Amendemen PSAK 22: Kombinasi Bisnis - Rujukan ke Kerangka Konseptual Amendemen  ini mengklarifikasi interaksi antara PSAK 22, PSAK 57, ISAK 30 dan Kerangka Konseptual Pelaporan Keuangan.Secara umum, amendemen PSAK 22:• Menambahkan deskripsi terkait “liabilitas dan liabilitas kontinjensi dalam ruang lingkup PSAK 57 atau ISAK 30”.• Mengklarifikasi liabilitas kontinjensi yang telah diakui pada tanggal akuisisi.• Menambahkan definisi aset kontinjensi dan perlakuan akuntansinya. Amendemen PSAK 22 ini berlaku efektif pada tanggal 1 Januari 2022 dengan penerapan dini diperkenankan dan amandemen ini tidak diekspektasi memiliki dampak pada pelaporan keuangan Kelompok Usaha pada saat diadopsi untuk pertama kali. Amendemen PSAK 57: Provisi, Liabilitas Kontijensi, dan Aset Kontijensi tentang Kontrak Merugi-Biaya Memenuhi Kontrak Amendemen PSAK 57 mengatur biaya-biaya untuk memenuhi kontrak merugi terdiri dari biaya yang terkait langsung dengan kontrak, dimana terdiri dari:1. biaya inkremental untuk memenuhi kontrak tersebut, dan2. 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 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lain.Amandemen ini berlaku efektif untuk periode pelaporan tahunan yang dimulai pada atau setelah 1 Januari 2022 dengan penerapan dini diperkenankan namun tidak diekspektasikan memiliki dampak pada pelaporan keuangan Kelompok Usaha pada saat diadopsi untuk pertama kali.Penyesuaian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ini tidak diekspektasikan memiliki dampak pada pelaporan keuangan Kelompok Usaha pada saat diadopsi untuk pertama kali.</t>
  </si>
  <si>
    <t>Liabilitas keuangan diklasifikasikan, pada pengakuan awal, sebagai liabilitas keuangan yang diukur pada nilai wajar melalui laba rugi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utama Kelompok Usaha meliputi utang usaha, liabilitas jangka pendek lainnya, beban akrual, utang bank, dan utang pembiayaan konsumen.</t>
  </si>
  <si>
    <t>PT Pertamina Patra Niaga</t>
  </si>
  <si>
    <t>Pada tanggal - tanggal 31 Desember 2022 dan 2021, Kelompok Usaha memiliki bangunan dengan nilai buku masing-masing sebesar Rp26.864 dan Rp27.382, yang terkait dengan perjanjian pembangunan pengelolaan dan penyerahan kembali tanah, bangunan dan fasilitas penunjang lainnya (“BOT”). Kelompok Usaha berkewajiban mengalihkan bangunan dan fasilitas penunjang pada tanggal pengalihan, yaitu 30 hari sejak selesainya masa perjanjian BOT. Jangka waktu BOT adalah 30 tahun sejak 2 Januari 2016 sampai tanggal 31 Desember 2046 (Catatan 35k). Pada tanggal 31 Desember 2022 dan 2021, aset tetap tertentu dijadikan jaminan atas pinjaman kepada bank dan Kelompok Usaha pembiayaan. Aset tetap yang dijaminkan berupa: (i)  tanah dan bangunan untuk pinjaman dari PT Bank Danamon Indonesia Tbk (Catatan 19) dan (ii) kendaraan untuk utang pembiayaan konsumen yang diberikan oleh PT BCA Finance (Catatan 20).Kelompok Usaha memiliki beberapa bidang tanah yang digunakan oleh kantor cabang yang tersebar di beberapa daerah dengan hak pemilikan berupa 57 sertifikat Hak Guna Bangunan (“HGB”) yang akan jatuh tempo antara tahun 2023 dan 2050. Manajemen berpendapat tidak terdapat masalah signifikan sehubungan dengan perpanjangan hak atas tanah karena seluruh tanah diperoleh secara sah dan didukung dengan bukti kepemilikan yang memadai.Pada tanggal 31 Desember 2022 dan 2021, aset tetap kecuali tanah, telah diasuransikan terhadap risiko kebakaran dan risiko lainnya dengan PT Asuransi Wahana Tata, pihak ketiga kepada Kelompok Usaha asuransi, dengan jumlah pertanggungan masing-masing sebesar Rp659.271 dan Rp796.549. Manajemen berpendapat bahwa jumlah pertanggungan tersebut cukup untuk menutup kemungkinan kerugian atas aset yang dipertanggungkan.Manajemen berkeyakinan bahwa tidak terdapat indikasi penurunan nilai aset tetap pada tanggal 31 Desember 2022Pada tanggal 31 Desember 2022 dan 2021, Kelompok Usaha memiliki saldo utang terkait dengan pembelian aset tetap tertentu masing-masing sebesar Rp24.348 dan Rp4.134.</t>
  </si>
  <si>
    <t>Laporankeuangankonsolidasian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dan   menggunakan   konsep  biaya historis,   kecuali   untuk   akun   tertentu   yang diukur   dengan   menggunakan   dasar   seperti yang disebutkan dalam catatan yang relevan. Laporan arus kas konsolidasian yang disajikan dengan    menggunakan    metode    langsung, menyajikan  penerimaan  dan pengeluarankas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terus beroperasi secara berkesinambungan.</t>
  </si>
  <si>
    <t>PT Bank Danamon Indonesia Tbk (“Danamon”) Kelompok Usaha dan PT Grhanis Putra Propertindo (“Grhanis Putra”), PT Grhanis Permata Propertindo (“Grhanis Permata”), PT Grhanis Prima Propertindo (“Grhanis Prima”), PT Grhanis Pusaka Propertindo (“Grhanis Pusaka”), dan PT Grhanis Prakarsa Propertindo (“Grhanis Prakarsa”), (secara bersama-sama disebut sebagai “Kelompok Usaha Berelasi”), menandatangani Perjanjian Kredit Beruntun dengan Danamon. Perjanjian ini telah diubah beberapa kali, terakhir dengan Perjanjian Perubahan tanggal 16 Agustus 2022. Kelompok Usaha memperoleh fasilitas kredit sebagai berikut: 1. Kredit Angsuran Berjangka (“KAB”) Kelompok Usaha dan Kelompok Usaha Berelasi masing-masing memperoleh fasilitas pinjaman sebesar Rp96.000 dan Rp290.000.Fasilitas pinjaman ini dikenakan tingkat suku bunga sebesar 9% per tahun, yang dapat dikaji ulang sewaktu-waktu.Tujuan fasilitas ini adalah untuk pembelian dan konstruksi tanah dan bangunan (kantor cabang).Fasilitas pinjaman ini akan jatuh tempo dalam waktu 8 tahun sejak penarikan pertama. Kelompok Usaha melakukan penarikan pertama pada tanggal 26 November 2015.2. Kredit Modal Kerja (“KMK”) Kelompok Usaha dan Kelompok Usaha Berelasi masing-masing memperoleh fasilitas pinjaman sebesar Rp15.000 dan Rp7.000. Pada tanggal 31 Desember 2022 dan 2021, Kelompok Usaha belum menggunakan fasilitas pinjaman tersebut.3. Kredit Rekening Koran (“KRK”)Kelompok Usaha dan Kelompok Usaha Berelasi masing-masing memperoleh fasilitas pinjaman Rp10.000 dan Rp3.000. Pada tanggal 31 Desember 2022 dan 2021, Kelompok Usaha belum menggunakan fasilitas pinjaman tersebut.Fasilitas pinjaman ini dikenakan tingkat suku bunga sebesar 10% per tahun.Jangka waktu fasilitas KMK dan KRK adalah 1 tahun sampai dengan 19 Juli 2023.Fasilitas pinjaman dari Danamon ini dijamin dengan sejumlah tanah dan bangunan milik Kelompok Usaha dan Kelompok Usaha Berelasi sebagai berikut: - Tanah dan bangunan dengan SHGB No. 115/WRG, Propinsi Daerah Istimewa Yogyakarta, Kecamatan Mergangsan, Kelurahan Wirogunan atas nama Kelompok Usaha dengan luas 1.315 m2.- Tanah dan bangunan dengan SHGB No. 463/Sukaresmi, Propinsi Jawa Barat, Kabupaten Bekasi, Kecamatan Lemahabang, Desa Sukaresmi atas nama Kelompok Usaha dengan luas 68 m2.- Tanah dan bangunan dengan SHGB No. 42/Karangmekar, Propinsi Jawa Barat,  Kecamatan Cimahi Tengah, Kelurahan Karangmekar atas nama Kelompok Usaha dengan luas 385 m2.- Tanah dan bangunan dengan SHGB No. 01706/Pondok Jaya, Propinsi Banten, Kota Tangerang Selatan, Kecamatan Pondok Aren atas nama Kelompok Usaha dengan luas 87 m2.- Tanah dan bangunan dengan SHGB No. 01707/Kelurahan Pondok Jaya, Propinsi Banten, Kota Tangerang Selatan, Kecamatan Pondok Aren atas nama Kelompok Usaha dengan luas 89 m2.- Tanah dan bangunan dengan SHGB No. 13109/Sunter Agung, Propinsi DKI Jakarta, Kotamadya Jakarta Utara, Kecamatan Tanjung Priok, Kelurahan Sunter Agung atas nama Kelompok Usaha dengan luas 120 m2.Fasilitas pinjaman dari Bank Danamon ini dijamin dengan sejumlah tanah dan bangunan milik Kelompok Usaha dan Kelompok Usaha Berelasi sebagai berikut: (lanjutan) - Tanah dan bangunan dengan SHGB No. 13110/Sunter Agung, Propinsi DKI Jakarta, Kotamadya Jakarta Utara, Kecamatan Tanjung Priok, Kelurahan Sunter Agung atas nama Kelompok Usaha dengan luas 120 m2.- Tanah dan bangunan (termasuk seluruh peralatan dan inventaris furnitur yang merupakan satu kesatuan dengan tanah) dengan SHGB No. 493/Kenari, Propinsi DKI Jakarta, Kotamadya Jakarta Pusat, Kecamatan Senen, Kelurahan Kenari atas nama PT Grhanis Putera Propertindo, Pihak Berelasi dengan luas 963 m2.- Tanah dan bangunan (termasuk seluruh peralatan dan inventaris furnitur yang merupakan satu kesatuan dengan tanah) dengan SHGB No. 481/Kenari, Propinsi DKI Jakarta, Kotamadya Jakarta Pusat, Kecamatan Senen, Kelurahan Kenari atas nama PT Grhanis Putera Propertindo, pihak berelasi dengan luas 791 m2.- Tanah dan bangunan (termasuk seluruh peralatan dan inventaris furnitur yang merupakan satu kesatuan dengan tanah) dengan SHGB No. 258/Kenari, Propinsi DKI Jakarta, Kotamadya Jakarta Pusat, Kecamatan Senen, Kelurahan Kenari atas nama PT Grhanis Putera Propertindo, pihak berelasi dengan luas 76 m2.- Tanah dan bangunan dengan SHGB No. 543/Dauhpuri, Propinsi Bali, Kota Denpasar, Kecamatan Denpasar Barat, Desa Dauhpuri atas nama PT Grhanis Pusaka Propertindo, pihak berelasi dengan luas 990 m2.- Tanah dan bangunan dengan SHGB No. 158/Taman Sari, Propinsi Jawa Barat, Kecamatan Bandung Wetan, Kelurahan Taman Sari atas nama PT Grhanis Putera Propertindo, pihak berelasi dengan luas 1.000 m2.- Tanah dan bangunan dengan SHGB No. 440/Wenang Selatan, Propinsi Sulawesi Utara, Kota Manado, Kecamatan Wenang, Desa/Kelurahan Wenang Selatan atas nama PT Grhanis Permata Propertindo, pihak berelasi dengan luas 692 m2.Fasilitas pinjaman dari Bank Danamon ini dijamin dengan sejumlah tanah dan bangunan milik Kelompok Usaha dan Kelompok Usaha Berelasi sebagai berikut: (lanjutan) - Tanah dan bangunan dengan SHGB No. 23/Ario Kemuning, Propinsi Sumatera Selatan, Kota Palembang, Kecamatan Ilir Timur III, Kelurahan Ario Kemuning atas nama PT Grhanis Pusaka Propertindo, pihak brelasi dengan luas 983 m2.- Tanah dan bangunan dengan SHGB No. 681/Petisah Hulu, Propinsi Sumatera Utara, Kota Medan, Kecamatan Medan Baru, Kelurahan Petisah Hulu atas nama PT Grhanis Prima Propertindo, pihak berelasi dengan luas 594 m2.- Tanah dan bangunan dengan SHGB No. 695/Petisah Hulu, Propinsi Sumatera Utara, Kota Medan, Kecamatan Medan Baru, Kelurahan Petisah Hulu atas nama PT Grhanis Prima Propertindo, pihak berelasi dengan luas 526 m2.- Tanah dan bangunan dengan SHGB No. 08/Besusu Tengah, Propinsi Sulawesi Tengah, Kota Palu, Kecamatan Palu Timur, Kelurahan Besusu Tengah atas nama PT Grhanis Prima Propertindo, pihak berelasi dengan luas 746 m2.- Tanah dan bangunan dengan SHGB No. 04266/Curug Sangereng, Kotamadya Tangerang atas nama PT Grhanis Prakarsa Propertindo, pihak  berelasi dengan luas 80 m2.- Tanah dan bangunan dengan SHGB No. 04267/Curug Sangereng, Propinsi Banten, Kota Tangerang, Kecamatan Kelapa Dua, Kelurahan Curug Sangereng atas nama PT Grhanis Prakarsa Propertindo, pihak berelasi dengan luas 80 m2.- Tanah dan bangunan dengan SHGB No. 00096/Timuran, Propinsi Jawa Tengah, Kotamadya Surakarta, Kecamatan Banjarsari, Kelurahan Timuran atas nama PT Grhanis Permata Propertindo, pihak berelasi dengan luas 620 m2.- Tanah dan bangunan dengan SHGB No. 00097/Timuran, Propinsi Jawa Tengah, Kotamadya Surakarta, Kecamatan Banjarsari, Kelurahan Timuran atas nama PT Grhanis Permata Propertindo, pihak berelasi dengan luas 264 m2.Fasilitas pinjaman dari Bank Danamon ini dijamin dengan sejumlah tanah dan bangunan milik Kelompok Usaha dan Pihak Berelasi sebagai berikut: (lanjutan) - Tanah dan bangunan dengan SHGB No. 00098/Timuran, Propinsi Jawa Tengah, Kotamadya Surakarta, Kecamatan Banjarsari, Kelurahan Timuran atas nama PT Grhanis Permata Propertindo, pihak berelasi dengan luas 191 m2.- Tanah dan bangunan dengan SHGB No. 00100/Timuran, Propinsi Jawa Tengah, Kotamadya Surakarta, Kecamatan Banjarsari, Kelurahan Timuran atas nama PT Grhanis Permata Propertindo, pihak berelasi dengan luas 145 m2.- Tanah dan bangunan dengan SHGB No. 263/Pejaten Timur, Propinsi DKI Jakarta, Kotamadya Jakarta Selatan, Kecamatan Pasar Minggu, Kelurahan Pejaten Selatan atas nama PT Grhanis Prima Propertindo, pihak berelasi dengan luas 114 m2.- Tanah dan bangunan dengan SHGB No. 264/Pejaten Timur, Propinsi DKI Jakarta, Kotamadya Jakarta Selatan, Kecamatan Pasar Minggu, Kelurahan Pejaten Selatan atas nama PT Grhanis Prima Propertindo, pihak berelasi dengan luas 109 m2.- Tanah dan bangunan dengan SHGB No. 27/Sempur, Propinsi Jawa Barat, Daerah Tingkat II Bogor, Kecamatan Kota Bogor Utara atas nama PT Grhanis Prakarsa Propertindo, pihak berelasi dengan luas 109 m2.- Jaminan Kelompok Usaha dari PT Prodia Utama, entitas induk.Selama jangka waktu fasilitas kredit, Kelompok Usaha dilarang untuk melakukan hal-hal sebagai berikut:  a. Mengambil langkah untuk membubarkan Kelompok Usaha atau melakukan merger/konsolidasi/akuisisi/mengambil alih seluruh atau sebagian besar dari harta kekayaan atau saham Kelompok Usaha lain;  b. Menjaminkan aset kepada pihak lain;  c. Menjual/mengalihkan/menyewakan pemakaian seluruh/sebagian aset kecuali dalam rangka menjalankan usaha Kelompok Usaha;Selama jangka waktu fasilitas kredit, Kelompok Usaha dilarang untuk melakukan hal-hal sebagai berikut: (lanjutan)  d. Mengadakan perjanjian yang dapat menimbulkan kewajiban untuk membayar kepada pihak ketiga kecuali dalam rangka menjalankan usaha Kelompok Usaha;  e. Menjamin langsung maupun tidak langsung pihak ketiga lainnya kecuali melakukan endorsemen atas surat-surat yang dapat diperdagangkan untuk keperluan pembayaran;  f. Memberikan/menerima pinjaman dari pihak lain kecuali dalam rangka menjalankan usaha Kelompok Usaha;  g. Menimbulkan suatu kewajiban atau utang baru atau memberikan atau mengijinkan adanya beban atau kepentingan jaminan atas aset yang telah atau akan ada, menerbitkan penjaminan atas utang pihak lain;  h. Mengadakan perubahan dari sifat dan kegiatan usaha Kelompok Usaha seperti yang sedang dijalankan Kelompok Usaha saat ini;i. Membayar kembali pinjaman/tagihan/ piutang-piutang berupa apapun juga baik berupa jumlah pokok, bunga dan lain-lain atas jumlah uang yang wajib dibayar (subordinasi shareholder loan).c. Pembatasan rasio keuangan Berdasarkan perjanjian fasilitas kredit di atas, Kelompok Usaha diwajibkan untuk memenuhi rasio - rasio keuangan sebagai berikut:i) Debt Service Coverage Ratio tidak kurang dari 1 (satu) kali.ii) Interest Coverage Ratio tidak kurang dari 1 (satu) kali.Pada tanggal 31 Desember 2022, Kelompok Usaha telah memenuhi rasio - rasio keuangan tersebut di atas</t>
  </si>
  <si>
    <t>Aset takberwujud yang dibeli, yang berupa lisensi perangkat lunak komputer,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Kelompok Usaha adalah 4 tahun.</t>
  </si>
  <si>
    <t>Informasi segmen operasi disajikan secara konsisten menurut informasi internal yang digunakan oleh pengambil keputusan operasional dalam mengalokasikan sumber daya dan menilai kinerja segmen operasi Kelompok Usaha.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t>
  </si>
  <si>
    <t>PT Trakindo Utama</t>
  </si>
  <si>
    <t>Selama tahun 2022 dan 2021, tidak terdapat pembelian kepada satu pemasok yang jumlah pembeliannya selama setahun melebihi 10% dari penjualan neto.</t>
  </si>
  <si>
    <t>PT Saba Indomedika</t>
  </si>
  <si>
    <t>Klinik</t>
  </si>
  <si>
    <t>Beban dibayar di muka diamortisasi dan dibebankan pada operasi selama masa manfaatnya.</t>
  </si>
  <si>
    <t>Kelompok Usaha menyelenggarakan program opsi saham manajemen (“MSOP”) untuk dewan komisaris, kecuali komisaris independen, anggota direksi dan karyawan tetap yang memenuhi syarat. MSOP ini akan diselesaikan melalui penerbitan saham baru Kelompok Usaha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Kelompok Usaha atas nilai instrumen ekuitas yang akhirnya akan menjadi hak (vest), dengan pencatatan jumlah peningkatan yang sama pada ekuitas. Pada setiap akhir periode pelaporan, Kelompok Usaha mengubah estimasi jumlah instrumen ekuitas yang diharapkan akan menjadi hak (vest). Dampak dari perubahan atas estimasi awal, jika ada, diakui dalam laba rugi, sehingga beban kumulatif mencerminkan perubahan estimasi tersebut, dan penyesuaiannya pada ekuitas.</t>
  </si>
  <si>
    <t>Akuntansi Sewa</t>
  </si>
  <si>
    <t>Mata uang fungsional dan mata uang pelaporan Kelompok Usaha adalah Rupiah. Transaksi-transaksi dalam mata uang asing dijabarkan ke dalam Rupiah dengan menggunakan kurs yang berlaku pada tanggal transaksi. Pada tanggal pelaporan, aset dan liabilitas moneter dalam mata uang asing dijabarkan ke dalam Rupiah dengan menggunakan kurs tengah yang diterbitkan oleh Bank Indonesia pada tanggal terakhir untuk periode yang bersangkutan. Pada tanggal - tanggal 31 Desember 2022 dan 2021, kurs yang digunakan untuk menjabarkan mata uang asing ke mata uang Rupiah adalah sebagai berikut:  31 Desember 2022/ 31 Desember 2021/ December 31, 2022 December 31, 2021  Rupiah penuh/ Rupiah full amount Rupiah penuh/Rupiah full amount    1 Dolar Amerika Serikat (USD) 15.731 14.269  United States Dollar (USD) 11 Dolar Singapura (SGD)  11.659  10.534  Singapore Dollar (SGD) 11 Dolar Australian (AUD)1 Euro (EUR)  10.581 16.713  10.344 16.127  Australian Dollar (AUD) 1 Euro (EUR) 1Aset dan liabilitas non-moneter dalam mata uang selain Rupiah yang diukur pada nilai historis dijabarkan dengan menggunakan kurs yang berlaku pada tanggal transaksi.Laba dan rugi kurs atas penjabaran kembali aset dan liabilitas keuangan yang timbul dari aktivitas operasi disajikan di laba rugi.</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</si>
  <si>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yang diambil alih berdasarkan pada persyaratan kontraktual, kondisi ekonomi dan kondisi terkait lain yang ada pada tanggal akuisisi. Jika proses akuntansi awal untuk kombinasi bisnis belum selesai pada akhir periode pelaporan saat kombinasi terjadi, maka Kelompok Usaha melaporkan jumlah sementara untuk pos-pos yang proses akuntansinya belum selesai dalam laporan keuangan konsolidasiannya. Selama periode pengukuran, Kelompok Usaha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Kelompok Usaha menerima informasi yang dicari tentang fakta dan keadaan yang ada pada tanggal akuisisi atau mempelajari bahwa informasi lebih tidak dapat diperoleh. Namun demikian, periode pengukuran tidak boleh melebihi satu tahun dari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laba rugi.Imbalan kontinjensi yang akan dialihkan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55: “Instrumen Keuangan: Pengakuan dan Pengukuran”, diukur pada nilai wajar dengan perubahan nilai wajar yang diakui dalam laba rugi sesuai dengan PSAK 55. Imbalan kontinjensi lain yang tidak termasuk dalam PSAK 55 diukur sebesar nilai wajar pada setiap tanggal pelaporan dengan perubahan nilai wajar yang diakui pada laba rugi.Goodwill awalnya diukur dengan biaya perolehan yang merupakan selisih lebih nilai agregat dari pertimbangan yang ditransfer dan jumlah yang diakui untuk KNP dan kepentingan sebelumnya yang dimiliki atas identifikasi aset yang diperoleh dan liabilitas yang dapat diasumsikan. Jika nilai wajar aset bersih yang diperoleh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ditahan.Kombinasi bisnis entitas sepengendaliKombinasi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</si>
  <si>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Laboratorium</t>
  </si>
  <si>
    <t>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kewajiban neto program imbalan pasti (contohnya, laba rugi aktuarial) diakui segera dalam penghasilan komprehensif lain.Sebagai tambahan, ketika manfaat program berubah atau ketika suatu kurtailmen atas program terjadi, dampak perubahan manfaat tersebut yang terkait dengan jasa lalu atau keuntungan/kerugian dari kurtailmen diakui segera dalam laba rugi. (iii) Imbalan kerja jangka panjang lainnya : Kewajiban neto Kelompok Usaha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Perubahan Kebijakan Akuntansi :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kebijakan yang diterapkan sebelumnya. Pada tahun-tahun sebelumnya, Kelompok Usaha mengatribusikan imbalan berdasarkan formula imbalan program imbalan pasti berdasarkan masa kerja sejak tanggal pekerja memberikan jasa hingga usia pensiun.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Dampak terhadap laporan posisi keuangan konsolidasian 31 Desember 2021 dan 1 Januari 2021 serta pada laporan laba rugi dan penghasilan komprehensif lain konsolidasian untuk tahun yang berakhir pada tanggal 31 Desember 2021 diungkapkan pada Catatan 39.</t>
  </si>
  <si>
    <t>Instrumen keuangan adalah setiap kontrak yang menambah nilai aset keuangan bagi satu entitas dan liabilitas keuangan atau ekuitas bagi entitas lain. i. Aset Keuangan Pengakuan dan Pengukuran Awal 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“Pendapatan dari Kontrak dengan Pelanggan” seperti diungkapkan pada Catatan 2w. Agar aset keuangan diklasifikasikan dan diukur pada biaya perolehan diamortisasi atau NWPKL, aset keuangan harus menghasilkan arus kas yang mewakili SPPI dari jumlah pokok terutang. Penilaian ini disebut sebagai tes SPPI dan dilakukan pada tingkat instrumen . 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rugiPengukuran selanjutnya dari aset keuangan tergantung kepada klasifikasi masing-masing aset keuangan seperti berikut ini: Aset keuangan pada biaya perolehan diamortisasi (instrumen utang) Aset keuangan pada biaya perolehan diamortisasi (instrumen utang) Kategori ini adalah yang paling relevan dengan Kelompok Usaha. Kelompok Usaha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Kelompok Usaha pada biaya perolehan diamortisasi termasuk bank, deposito berjangka, piutang usaha, piutang lainnya, piutang pihak berelasi, uang jaminan dan bank garansi. Aset keuangan pada NWPKL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Kelompok Usaha yang diukur pada NWPKL termasuk investasi pada instrumen utang dengan kuotasi yang termasuk dalam aset keuangan tidak lancar lainnya. Aset keuangan pada NWPKL tanpa reklasifikasi keuntungan dan kerugian kumulatif setelah pelepasan (instrumen ekuitas)Pada pengakuan awal, Kelompok Usaha dapat memilih untuk menetapkan klasifikasi yang takterbatalkan atas investasi pada instrumen ekuitas sebagai NWPKL jika memenuhi definisi ekuitas sesuai PSAK 50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Kelompok Usaha memilih untuk mengklasifikasi secara takterbatalkan investasi ekuitas yang tidak terdaftar di bursa masuk dalam kategori ini. Aset Keuangan pada nilai wajar melalui laba rugi (“NWLR”) Aset keuangan pada NWLR tercatat dalam laporan posisi keuangan pada nilai wajar dengan perubahan neto nilai wajar yang diakui dalam laporan laba rugi. Kategori ini termasuk instrumen derivatif dan investasi ekuitas yang diperdagangkan di bursa efek yang mana oleh Kelompok Usaha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jika ada bagian dari aset keuangan atau bagian dari kelompok aset keuangan sejenis) terutama dihentikan pengakuannya (yaitu, dihapus dari laporan posisi keuangan Kelompok Usaha) ketika: • Hak untuk menerima arus kas dari aset telah kedaluwarsa; atau• Kelompok Usaha telah mengalihkan haknya untuk menerima arus kas dari aset atau telah mengasumsikan kewajiban untuk membayar arus kas yang diterima secara penuh tanpa penundaan material kepada pihak ketiga berdasarkan pengaturan 'pass-through'; dan salah satu (a) Kelompok Usaha telah mengalihkan secara substansial semua risiko dan manfaat aset, atau (b) Kelompok Usaha tidak mengalihkan atau memiliki secara substansial seluruh risiko dan manfaat aset, tetapi telah mengalihkan pengendalian aset. Ketika Kelompok Usaha telah mengalihkan haknya untuk menerima arus kas dari aset atau telah menandatangani perjanjian pass-through, Kelompok Usaha mengevaluasi apakah, dan sejauh mana, telah mempertahankan risiko dan manfaat kepemilikan. Ketika Kelompok Usaha tidak mengalihkan atau mempertahankan secara substansial seluruh risiko dan manfaat dari aset, atau mengalihkan pengendalian atas aset, Kelompok Usaha terus mengakui aset yang ditransfer tersebut sejauh keterlibatannya secara berkelanjutan. Dalam kasus tersebut, Kelompok Usaha juga mengakui liabilitas terkait. Aset yang dialihkan dan liabilitas terkait diukur dengan basis yang mencerminkan hak dan kewajiban yang masih dipertahankan oleh Kelompok Usaha. Keterlibatan berkelanjutan dalam bentuk jaminan atas aset yang ditransfer, diukur pada nilai yang lebih rendah antara jumlah tercatat awal aset dan jumlah maksimum imbalan yang dibutuhkan oleh Kelompok Usaha untuk membayar kembali. Penurunan Nilai Kelompok Usaha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Kelompok Usaha,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Kelompok Usaha menerapkan pendekatan yang disederhanakan dalam menghitung ECL. Oleh karena itu, Kelompok Usaha tidak melacak perubahan dalam risiko kredit, tetapi mengakui penyisihan kerugian berdasarkan ECL seumur hidup pada setiap tanggal pelaporan. Kelompok Usaha telah menetapkan matriks provisi berdasarkan pengalaman kerugian kredit historisnya, yang disesuaikan dengan faktor-faktor berwawasan ke depan yang spesifik untuk debitur dan lingkungan ekonomi. Untuk instrumen utang dengan nilai wajar melalui OCI, Kelompok Usaha menerapkan penyederhanaan risiko kredit rendah. Pada setiap tanggal pelaporan, Kelompok Usaha mengevaluasi apakah instrumen utang tersebut dianggap memiliki risiko kredit rendah dengan menggunakan semua informasi yang wajar dan dapat didukung yang tersedia tanpa biaya atau upaya yang tidak semestinya. Dalam melakukan evaluasi tersebut, Kelompok Usaha menilai kembali peringkat kredit internal dari instrumen utang tersebut. Selain itu, Kelompok Usaha mempertimbangkan bahwa telah terjadi peningkatan risiko kredit yang signifikan jika pembayaran kontraktual telah jatuh tempo lebih dari 120 hari. Kelompok Usaha menganggap aset keuangan gagal bayar ketika pembayaran kontraktual telah lewat 120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peningkatan kredit yang dimiliki oleh Kelompok Usaha. Aset keuangan dihapuskan jika tidak ada ekspektasi yang wajar untuk memulihkan arus kas kontraktual. Liabilitas Keuangan Pengakuan dan Pengukuran Awal Liabilitas keuangan diklasifikasikan, pada pengakuan awal, sebagai liabilitas keuangan yang diukur pada nilai wajar melalui laba rugi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langsung.Liabilitas keuangan utama Kelompok Usaha meliputi utang usaha, liabilitas jangka pendek lainnya, beban akrual, utang bank, dan utang pembiayaan konsumen.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Kelompok Usaha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beban akrual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</si>
  <si>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BNI Life Insurance</t>
  </si>
  <si>
    <t>Pada pengakuan awal, Kelompok Usaha mengukur aset keuangan pada nilai wajarnya ditambah biaya transaksi, dalam hal aset keuangan tidak diukur pada nilai wajar melalui laba rugi (“NWLR”). Piutang usaha yang tidak mengandung komponen pembiayaan yang signifikan, dimana Kelompok Usaha telah menerapkan cara praktis, yaitu diukur pada harga transaksi yang ditentukan sesuai PSAK 72, “Pendapatan dari Kontrak dengan Pelanggan” seperti diungkapkan pada Catatan 2w. Agar aset keuangan diklasifikasikan dan diukur pada biaya perolehan diamortisasi atau NWPKL, aset keuangan harus menghasilkan arus kas yang mewakili SPPI dari jumlah pokok terutang. Penilaian ini disebut sebagai tes SPPI dan dilakukan pada tingkat instrumen. 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t>
  </si>
  <si>
    <t>Manajemen berkeyakinan bahwa tidak terdapat penurunan nilai persediaan pada tanggal-tanggal 31 Desember 2022 dan 2021. Pada tanggal-tanggal 31 Desember 2022 dan 2021, seluruh persediaan telah diasuransikan terhadap risiko kerugian atas kebakaran dan risiko lainnya pada PT Asuransi Wahana Tata dengan total nilai pertanggungan secara keseluruhan masing-masing sebesar Rp15.967 dan Rp38.768. Manajemen berpendapat bahwa nilai pertanggungan tersebut cukup untuk menutup kemungkinan kerugian atas persediaan yang dipertanggungkan.Pada tanggal-tanggal 31 Desember 2022 dan 2021, tidak terdapat persediaan yang dijaminkan.</t>
  </si>
  <si>
    <t>Nilai tercatat aset non-keuangan Kelompok Usaha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t>
  </si>
  <si>
    <t>Lain-Lain( Masing-masing di bawah Rp 2 milliar)</t>
  </si>
  <si>
    <t>Kelompok Usaha juga memiliki sewa tertentu dengan masa sewa kurang dari 12 bulan atau dengan aset bernilai rendah. Kelompok Usaha menerapkan pengecualian pengakuan ‘sewa jangka pendek’ dan ‘sewa aset bernilai rendah’ atas sewa tersebut di atas dan mengakui biaya sewa berdasarkan garis lurus. Biaya-biaya ini disajikan dalam beban pokok pendapatan dan beban usaha dalam laporan laba rugi.</t>
  </si>
  <si>
    <t>PT Innovasi Diagnostika</t>
  </si>
  <si>
    <t>Kas dan setara kas meliputi kas, kas di bank, deposito berjangka yang jatuh temponya tidak lebih dari tiga bulan dari tanggal penempatannya serta tidak dijaminkan. Deposito berjangka yang jatuh temponya lebih dari tiga bulan dari tanggal penempatannya dicatat sebagai “Deposito Berjangka”.</t>
  </si>
  <si>
    <t>Kelompok Usaha mengakui aset hak guna pada tanggal dimulainya sewa (tanggal aset dasar tersedia untuk digunakan). Aset hak guna diukur pada biaya perolehan, dikurangi akumulasi penyusutan dan rugi penurunan nilai, dan disesuaikan untuk setiap pengukuran kembali liabilitas sewa. Biaya aset hak gunatermasuk jumlah liabilitas sewa yang diakui, biaya langsung awal yang dikeluarkan, dan pembayaran sewa yang dilakukan pada atau sebelum tanggal mulai dikurangi insentif sewa yang diterima.</t>
  </si>
  <si>
    <t>Laba per saham dasar dihitung dengan membagi laba bersih tahun berjalan yang diatribusikan kepada pemilik entitas induk dengan jumlah rata-rata tertimbang saham beredar pada tahun yang bersangkutan. Laba per saham dilusian dihitung setelah melakukan penyesuaian yang diperlukan terhadap jumlah rata-rata tertimbang saham beredar pada tahun yang bersangkutan dengan asumsi bahwa semua opsi saham dilaksanakan pada saat penerbitan.</t>
  </si>
  <si>
    <t>Selama tahun 2022 dan 2021, tidak terdapat penjualan kepada satu pelanggan yang jumlah penjualannya selama setahun melebihi 10% dari penjualan neto.</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</si>
  <si>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</si>
  <si>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PT Merdeka Mining Servis</t>
  </si>
  <si>
    <t>PT Enseval Putera Megatrading Tbk</t>
  </si>
  <si>
    <t>Kelompok Usaha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Kelompok Usaha bertanggung-jawab atas penilaian dalam menentukan kebijakan dan prosedur untuk pengukuran nilai wajar berulang, seperti aset biologis, nilai wajar (dikurangi biaya untuk menjual) UPK (untuk uji penurunan nilai), dan aset keuangan pada nilai wajar melalui penghasilan komprehensif lain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mementukan klasifikasi aset dan liabilitas berdasarkan sifat, karakteristik dan risikonya dan level pada hierarki nilai wajar sebagaimana dijelaskan diatas.</t>
  </si>
  <si>
    <t>Pada tanggal 31 Desember 2022 dan 2021, tidak terdapat piutang usaha yang dijaminkan. Kelompok Usaha menyusun analisa umur piutangnya berdasarkan tanggal jasa diberikan, yang lebih dahulu dari tanggal tagihan.Manajemen berpendapat bahwa penyisihan kerugian penurunan nilai piutang tersebut di atas cukup untuk menutup kemungkinan kerugian atas tidak tertagihnya piutang usaha.</t>
  </si>
  <si>
    <t>PT Pama Persada Nusantara</t>
  </si>
  <si>
    <t>Provisi diakui jika, sebagai akibat peristiwa masa lalu, Kelompok Usaha memiliki liabilitas kini, baik bersifat hukum maupun bersifat konstruktif, yang dapat diestimasi secara handal, dan besar kemungkinan penyelesaian liabilitas tersebut mengakibatkan arus keluar sumber daya yang mengandung manfaat ekonomi.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</si>
  <si>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15 Maret 2023</t>
  </si>
  <si>
    <t>PT Prodia Diagnostic Line</t>
  </si>
  <si>
    <t>Aset tetap selain tanah diukur dengan model biaya, dimana pada awal pengakuan diukur sebesar biaya perolehan dan selanjutnya dicatat secara neto, yaitu setelah dikurangi akumulasi penyusutan dan akumulasi rugi penurunan nilai. Penyusutan aset  tetap  selain tanah dihitung sejak bulan aset yang bersangkutan siap untuk digunakan, dengan metode garis lurus (straight-line method), berdasarkan estimasi masa manfaat sebagai berikut: Bangunan  10 - 30 tahun/yearsKendaraan  4 - 8 tahun/yearsInventaris kantor  4 - 8 tahun/yearsPeralatan  4 tahun/yearsRenovasi bangunan sewa  4 - 10 tahun/yearsMetode penyusutan dan masa manfaat ekonomis ditelaah setiap akhir tahun. Pengaruh setiap perubahan estimasi diberlakukan secara prospektif. Aset dalam pembangunan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sesuai dengan tujuannya.Beban pemeliharaan normal dibebankan pada laba rugi pada saat terjadi, sedangkan penambahan, pemugaran, perluasan yang menambah masa manfaat atau kapasitas aset tetap dikapitalisasi.Aset tetap yang sudah tidak digunakan atau yang dijual, nilai tercatatnya dikeluarkan dari kelompok aset tetap, dan keuntungan dan kerugian yang terjadi dari penjualan aset tetap tersebut dibukukan dalam laporan laba rugi dan penghasilan komprehensif lain.Tanah termasuk biaya pengurusan legal hak atas tanah dalam bentuk Hak Guna Bangunan (“HGB”) ketika tanah diperoleh pertama kali dinyatakan sebesar biaya perolehan dan tidak diamortisasi karena manajemen berpendapat bahwa kemungkinan besar hak atas tanah tersebut dapat diperbaharui/diperpanjang pada saat masa berlakunya selesai.Biaya pengurusan atas perpanjangan atau pembaruan legal hak atas tanah dalam bentuk HGB ditangguhkan dan diamortisasi yang lebih pendek antara umur hukum hak atas tanah dan umur ekonomi tanah, dan disajikan sebagai bagian dari akun “Aset Tidak Lancar Lainnya” pada laporan posisi keuangan.</t>
  </si>
  <si>
    <t>PT Prodia OHI International</t>
  </si>
  <si>
    <t>Lain-Lain (masing-masing di bawah Rp 2 milliar)</t>
  </si>
  <si>
    <t>BPJS Kesehatan</t>
  </si>
  <si>
    <t>PT Anugerah Pharmindo Lestari</t>
  </si>
  <si>
    <t>PT Prodia Stemcell Indonesia</t>
  </si>
  <si>
    <t>PT Sarana Usaha Sejahtera Insanpalapa (Telkomedika)</t>
  </si>
  <si>
    <t>PT DiaCRO Laboratories</t>
  </si>
  <si>
    <t>a`2e0@3*2#b21)-%60b+1|7-c`071b*;#d2a)0%229+2c-f`1!e29*-#a30)1b;a+2|60d`261b*-206)1%b-7+0|914`;026*0522)1%4-3+102`-!3*1#;)20+2|1`-1*2-)3%1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</si>
</sst>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8784</v>
      </c>
      <c r="C11" s="25" t="s">
        <v>125</v>
      </c>
    </row>
    <row r="12" spans="1:3" ht="15.75" thickBot="1">
      <c r="A12" s="24" t="s">
        <v>126</v>
      </c>
      <c r="B12" s="1985"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8853</v>
      </c>
      <c r="C36" s="25" t="s">
        <v>175</v>
      </c>
    </row>
    <row r="37" spans="1:3" ht="15.75" thickBot="1">
      <c r="A37" s="24" t="s">
        <v>176</v>
      </c>
      <c r="B37" s="26" t="s">
        <v>8877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698403.0</v>
      </c>
      <c r="C7" s="77" t="n">
        <v>607833.0</v>
      </c>
      <c r="D7" s="34" t="s">
        <v>201</v>
      </c>
    </row>
    <row r="8" spans="1:4" ht="15.75" thickBot="1">
      <c r="A8" s="33" t="s">
        <v>202</v>
      </c>
      <c r="B8" s="77" t="s">
        <v>8512</v>
      </c>
      <c r="C8" s="77" t="s">
        <v>8512</v>
      </c>
      <c r="D8" s="34" t="s">
        <v>203</v>
      </c>
    </row>
    <row r="9" spans="1:4" ht="15.75" thickBot="1">
      <c r="A9" s="33" t="s">
        <v>204</v>
      </c>
      <c r="B9" s="77" t="n">
        <v>499951.0</v>
      </c>
      <c r="C9" s="77" t="n">
        <v>899850.0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33016.0</v>
      </c>
      <c r="C15" s="77" t="n">
        <v>5578.0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174433.0</v>
      </c>
      <c r="C18" s="77" t="n">
        <v>180716.0</v>
      </c>
      <c r="D18" s="38" t="s">
        <v>223</v>
      </c>
    </row>
    <row r="19" spans="1:4" ht="15.75" thickBot="1">
      <c r="A19" s="37" t="s">
        <v>224</v>
      </c>
      <c r="B19" s="77" t="n">
        <v>7860.0</v>
      </c>
      <c r="C19" s="77" t="n">
        <v>5057.0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45168.0</v>
      </c>
      <c r="C41" s="77" t="n">
        <v>46541.0</v>
      </c>
      <c r="D41" s="38" t="s">
        <v>263</v>
      </c>
    </row>
    <row r="42" spans="1:4" ht="15.75" thickBot="1">
      <c r="A42" s="33" t="s">
        <v>268</v>
      </c>
      <c r="B42" s="77" t="s">
        <v>8512</v>
      </c>
      <c r="C42" s="77" t="s">
        <v>8512</v>
      </c>
      <c r="D42" s="34" t="s">
        <v>269</v>
      </c>
    </row>
    <row r="43" spans="1:4" ht="15.75" thickBot="1">
      <c r="A43" s="33" t="s">
        <v>270</v>
      </c>
      <c r="B43" s="77" t="n">
        <v>6142.0</v>
      </c>
      <c r="C43" s="77" t="n">
        <v>23481.0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7.0</v>
      </c>
      <c r="C49" s="77" t="n">
        <v>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1464980.0</v>
      </c>
      <c r="C57" s="81" t="n">
        <v>1769057.0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100000.0</v>
      </c>
      <c r="C83" s="77" t="s">
        <v>8512</v>
      </c>
      <c r="D83" s="38" t="s">
        <v>351</v>
      </c>
    </row>
    <row r="84" spans="1:4" ht="15.75" thickBot="1">
      <c r="A84" s="33" t="s">
        <v>352</v>
      </c>
      <c r="B84" s="77" t="s">
        <v>8512</v>
      </c>
      <c r="C84" s="77" t="s">
        <v>8512</v>
      </c>
      <c r="D84" s="34" t="s">
        <v>353</v>
      </c>
    </row>
    <row r="85" spans="1:4" ht="15.75" thickBot="1">
      <c r="A85" s="33" t="s">
        <v>354</v>
      </c>
      <c r="B85" s="77" t="n">
        <v>262.0</v>
      </c>
      <c r="C85" s="77" t="n">
        <v>281.0</v>
      </c>
      <c r="D85" s="34" t="s">
        <v>355</v>
      </c>
    </row>
    <row r="86" spans="1:4" ht="15.75" thickBot="1">
      <c r="A86" s="33" t="s">
        <v>356</v>
      </c>
      <c r="B86" s="77" t="s">
        <v>8512</v>
      </c>
      <c r="C86" s="77" t="s">
        <v>8512</v>
      </c>
      <c r="D86" s="34" t="s">
        <v>357</v>
      </c>
    </row>
    <row r="87" spans="1:4" ht="15.75" thickBot="1">
      <c r="A87" s="33" t="s">
        <v>358</v>
      </c>
      <c r="B87" s="77" t="n">
        <v>25154.0</v>
      </c>
      <c r="C87" s="77" t="n">
        <v>23258.0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684210.0</v>
      </c>
      <c r="C104" s="77" t="n">
        <v>596070.0</v>
      </c>
      <c r="D104" s="34" t="s">
        <v>392</v>
      </c>
    </row>
    <row r="105" spans="1:4" ht="15.75" thickBot="1">
      <c r="A105" s="33" t="s">
        <v>393</v>
      </c>
      <c r="B105" s="77" t="n">
        <v>270349.0</v>
      </c>
      <c r="C105" s="77" t="n">
        <v>278482.0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119305.0</v>
      </c>
      <c r="C123" s="77" t="n">
        <v>29716.0</v>
      </c>
      <c r="D123" s="34" t="s">
        <v>429</v>
      </c>
    </row>
    <row r="124" spans="1:4" ht="15.75" thickBot="1">
      <c r="A124" s="33" t="s">
        <v>430</v>
      </c>
      <c r="B124" s="77" t="s">
        <v>8512</v>
      </c>
      <c r="C124" s="77" t="s">
        <v>8512</v>
      </c>
      <c r="D124" s="34" t="s">
        <v>431</v>
      </c>
    </row>
    <row r="125" spans="1:4" ht="15.75" thickBot="1">
      <c r="A125" s="33" t="s">
        <v>432</v>
      </c>
      <c r="B125" s="77" t="n">
        <v>5331.0</v>
      </c>
      <c r="C125" s="77" t="n">
        <v>5299.0</v>
      </c>
      <c r="D125" s="34" t="s">
        <v>433</v>
      </c>
    </row>
    <row r="126" spans="1:4" ht="15.75" thickBot="1">
      <c r="A126" s="35" t="s">
        <v>434</v>
      </c>
      <c r="B126" s="82" t="n">
        <v>1204611.0</v>
      </c>
      <c r="C126" s="83" t="n">
        <v>933106.0</v>
      </c>
      <c r="D126" s="36" t="s">
        <v>435</v>
      </c>
    </row>
    <row r="127" spans="1:4" ht="15.75" thickBot="1">
      <c r="A127" s="31" t="s">
        <v>436</v>
      </c>
      <c r="B127" s="84" t="n">
        <v>2669591.0</v>
      </c>
      <c r="C127" s="85" t="n">
        <v>2702163.0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54015.0</v>
      </c>
      <c r="C134" s="77" t="n">
        <v>59748.0</v>
      </c>
      <c r="D134" s="42" t="s">
        <v>451</v>
      </c>
    </row>
    <row r="135" spans="1:4" ht="15.75" thickBot="1">
      <c r="A135" s="41" t="s">
        <v>452</v>
      </c>
      <c r="B135" s="77" t="n">
        <v>774.0</v>
      </c>
      <c r="C135" s="77" t="n">
        <v>750.0</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48360.0</v>
      </c>
      <c r="C143" s="77" t="n">
        <v>50110.0</v>
      </c>
      <c r="D143" s="38" t="s">
        <v>469</v>
      </c>
    </row>
    <row r="144" spans="1:4" ht="15.75" thickBot="1">
      <c r="A144" s="37" t="s">
        <v>470</v>
      </c>
      <c r="B144" s="77" t="n">
        <v>55443.0</v>
      </c>
      <c r="C144" s="77" t="n">
        <v>56113.0</v>
      </c>
      <c r="D144" s="38" t="s">
        <v>471</v>
      </c>
    </row>
    <row r="145" spans="1:4" ht="15.75" thickBot="1">
      <c r="A145" s="37" t="s">
        <v>472</v>
      </c>
      <c r="B145" s="77" t="s">
        <v>8512</v>
      </c>
      <c r="C145" s="77" t="s">
        <v>8512</v>
      </c>
      <c r="D145" s="38" t="s">
        <v>473</v>
      </c>
    </row>
    <row r="146" spans="1:4" ht="15.75" thickBot="1">
      <c r="A146" s="37" t="s">
        <v>474</v>
      </c>
      <c r="B146" s="77" t="n">
        <v>56245.0</v>
      </c>
      <c r="C146" s="77" t="n">
        <v>87498.0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1195.0</v>
      </c>
      <c r="C157" s="77" t="n">
        <v>1052.0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1714.0</v>
      </c>
      <c r="C173" s="77" t="n">
        <v>3427.0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1115.0</v>
      </c>
      <c r="C182" s="77" t="n">
        <v>420.0</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11363.0</v>
      </c>
      <c r="C191" s="77" t="n">
        <v>9792.0</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230224.0</v>
      </c>
      <c r="C197" s="87" t="n">
        <v>268910.0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n">
        <v>1714.0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1551.0</v>
      </c>
      <c r="C214" s="77" t="n">
        <v>244.0</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15801.0</v>
      </c>
      <c r="C223" s="77" t="n">
        <v>17298.0</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110225.0</v>
      </c>
      <c r="C241" s="77" t="n">
        <v>102909.0</v>
      </c>
      <c r="D241" s="38" t="s">
        <v>665</v>
      </c>
    </row>
    <row r="242" spans="1:4" ht="15.75" thickBot="1">
      <c r="A242" s="37" t="s">
        <v>666</v>
      </c>
      <c r="B242" s="77" t="s">
        <v>8512</v>
      </c>
      <c r="C242" s="77" t="s">
        <v>8512</v>
      </c>
      <c r="D242" s="38" t="s">
        <v>667</v>
      </c>
    </row>
    <row r="243" spans="1:4" ht="15.75" thickBot="1">
      <c r="A243" s="37" t="s">
        <v>668</v>
      </c>
      <c r="B243" s="77" t="n">
        <v>646.0</v>
      </c>
      <c r="C243" s="77" t="n">
        <v>646.0</v>
      </c>
      <c r="D243" s="38" t="s">
        <v>669</v>
      </c>
    </row>
    <row r="244" spans="1:4" ht="15.75" thickBot="1">
      <c r="A244" s="37" t="s">
        <v>670</v>
      </c>
      <c r="B244" s="77" t="s">
        <v>8512</v>
      </c>
      <c r="C244" s="77" t="s">
        <v>8512</v>
      </c>
      <c r="D244" s="38" t="s">
        <v>671</v>
      </c>
    </row>
    <row r="245" spans="1:4" ht="15.75" thickBot="1">
      <c r="A245" s="39" t="s">
        <v>672</v>
      </c>
      <c r="B245" s="88" t="n">
        <v>128223.0</v>
      </c>
      <c r="C245" s="89" t="n">
        <v>122811.0</v>
      </c>
      <c r="D245" s="40" t="s">
        <v>673</v>
      </c>
    </row>
    <row r="246" spans="1:4" ht="15.75" thickBot="1">
      <c r="A246" s="35" t="s">
        <v>674</v>
      </c>
      <c r="B246" s="90" t="n">
        <v>358447.0</v>
      </c>
      <c r="C246" s="91" t="n">
        <v>391721.0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93750.0</v>
      </c>
      <c r="C249" s="77" t="n">
        <v>93750.0</v>
      </c>
      <c r="D249" s="38" t="s">
        <v>681</v>
      </c>
    </row>
    <row r="250" spans="1:4" ht="15.75" thickBot="1">
      <c r="A250" s="37" t="s">
        <v>682</v>
      </c>
      <c r="B250" s="77" t="s">
        <v>8512</v>
      </c>
      <c r="C250" s="77" t="s">
        <v>8512</v>
      </c>
      <c r="D250" s="38" t="s">
        <v>683</v>
      </c>
    </row>
    <row r="251" spans="1:4" ht="15.75" thickBot="1">
      <c r="A251" s="37" t="s">
        <v>684</v>
      </c>
      <c r="B251" s="77" t="n">
        <v>1153146.0</v>
      </c>
      <c r="C251" s="77" t="n">
        <v>1153146.0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n">
        <v>947.0</v>
      </c>
      <c r="C254" s="77" t="n">
        <v>4810.0</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5000.0</v>
      </c>
      <c r="C266" s="77" t="n">
        <v>5000.0</v>
      </c>
      <c r="D266" s="42" t="s">
        <v>715</v>
      </c>
    </row>
    <row r="267" spans="1:4" ht="15.75" thickBot="1">
      <c r="A267" s="41" t="s">
        <v>716</v>
      </c>
      <c r="B267" s="77" t="n">
        <v>1055322.0</v>
      </c>
      <c r="C267" s="77" t="n">
        <v>1053736.0</v>
      </c>
      <c r="D267" s="42" t="s">
        <v>717</v>
      </c>
    </row>
    <row r="268" spans="1:4" ht="26.25" thickBot="1">
      <c r="A268" s="39" t="s">
        <v>718</v>
      </c>
      <c r="B268" s="92" t="n">
        <v>2308165.0</v>
      </c>
      <c r="C268" s="93" t="n">
        <v>2310442.0</v>
      </c>
      <c r="D268" s="40" t="s">
        <v>719</v>
      </c>
    </row>
    <row r="269" spans="1:4" ht="15.75" thickBot="1">
      <c r="A269" s="33" t="s">
        <v>720</v>
      </c>
      <c r="B269" s="77" t="s">
        <v>8512</v>
      </c>
      <c r="C269" s="77" t="s">
        <v>8512</v>
      </c>
      <c r="D269" s="34" t="s">
        <v>721</v>
      </c>
    </row>
    <row r="270" spans="1:4" ht="15.75" thickBot="1">
      <c r="A270" s="33" t="s">
        <v>722</v>
      </c>
      <c r="B270" s="77" t="n">
        <v>2979.0</v>
      </c>
      <c r="C270" s="77" t="s">
        <v>8512</v>
      </c>
      <c r="D270" s="34" t="s">
        <v>723</v>
      </c>
    </row>
    <row r="271" spans="1:4" ht="15.75" thickBot="1">
      <c r="A271" s="35" t="s">
        <v>724</v>
      </c>
      <c r="B271" s="94" t="n">
        <v>2311144.0</v>
      </c>
      <c r="C271" s="95" t="n">
        <v>2310442.0</v>
      </c>
      <c r="D271" s="36" t="s">
        <v>725</v>
      </c>
    </row>
    <row r="272" spans="1:4" ht="15.75" thickBot="1">
      <c r="A272" s="31" t="s">
        <v>726</v>
      </c>
      <c r="B272" s="96" t="n">
        <v>2669591.0</v>
      </c>
      <c r="C272" s="97" t="n">
        <v>2702163.0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2181642.0</v>
      </c>
      <c r="C5" s="77" t="n">
        <v>2652257.0</v>
      </c>
      <c r="D5" s="25" t="s">
        <v>734</v>
      </c>
    </row>
    <row r="6" spans="1:4" ht="15.75" thickBot="1">
      <c r="A6" s="24" t="s">
        <v>735</v>
      </c>
      <c r="B6" s="79" t="n">
        <v>854535.0</v>
      </c>
      <c r="C6" s="79" t="n">
        <v>1019556.0</v>
      </c>
      <c r="D6" s="25" t="s">
        <v>736</v>
      </c>
    </row>
    <row r="7" spans="1:4" ht="15.75" thickBot="1">
      <c r="A7" s="28" t="s">
        <v>737</v>
      </c>
      <c r="B7" s="98" t="n">
        <v>1327107.0</v>
      </c>
      <c r="C7" s="99" t="n">
        <v>1632701.0</v>
      </c>
      <c r="D7" s="30" t="s">
        <v>738</v>
      </c>
    </row>
    <row r="8" spans="1:4" ht="15.75" thickBot="1">
      <c r="A8" s="24" t="s">
        <v>739</v>
      </c>
      <c r="B8" s="79" t="n">
        <v>46192.0</v>
      </c>
      <c r="C8" s="79" t="n">
        <v>41778.0</v>
      </c>
      <c r="D8" s="25" t="s">
        <v>740</v>
      </c>
    </row>
    <row r="9" spans="1:4" ht="15.75" thickBot="1">
      <c r="A9" s="24" t="s">
        <v>741</v>
      </c>
      <c r="B9" s="79" t="n">
        <v>843842.0</v>
      </c>
      <c r="C9" s="79" t="n">
        <v>834290.0</v>
      </c>
      <c r="D9" s="25" t="s">
        <v>742</v>
      </c>
    </row>
    <row r="10" spans="1:4" ht="15.75" thickBot="1">
      <c r="A10" s="24" t="s">
        <v>743</v>
      </c>
      <c r="B10" s="77" t="n">
        <v>26047.0</v>
      </c>
      <c r="C10" s="77" t="n">
        <v>33481.0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2740.0</v>
      </c>
      <c r="C14" s="79" t="n">
        <v>3531.0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11340.0</v>
      </c>
      <c r="C22" s="77" t="n">
        <v>4196.0</v>
      </c>
      <c r="D22" s="25" t="s">
        <v>768</v>
      </c>
    </row>
    <row r="23" spans="1:4" ht="15.75" thickBot="1">
      <c r="A23" s="24" t="s">
        <v>769</v>
      </c>
      <c r="B23" s="79" t="n">
        <v>1373.0</v>
      </c>
      <c r="C23" s="79" t="n">
        <v>2144.0</v>
      </c>
      <c r="D23" s="25" t="s">
        <v>770</v>
      </c>
    </row>
    <row r="24" spans="1:4" ht="15.75" thickBot="1">
      <c r="A24" s="24" t="s">
        <v>771</v>
      </c>
      <c r="B24" s="77"/>
      <c r="C24" s="77"/>
      <c r="D24" s="25" t="s">
        <v>772</v>
      </c>
    </row>
    <row r="25" spans="1:4" ht="15.75" thickBot="1">
      <c r="A25" s="28" t="s">
        <v>773</v>
      </c>
      <c r="B25" s="100" t="n">
        <v>470347.0</v>
      </c>
      <c r="C25" s="101" t="n">
        <v>788635.0</v>
      </c>
      <c r="D25" s="30" t="s">
        <v>774</v>
      </c>
    </row>
    <row r="26" spans="1:4" ht="15.75" thickBot="1">
      <c r="A26" s="24" t="s">
        <v>775</v>
      </c>
      <c r="B26" s="77" t="n">
        <v>-98721.0</v>
      </c>
      <c r="C26" s="77" t="n">
        <v>-165405.0</v>
      </c>
      <c r="D26" s="25" t="s">
        <v>776</v>
      </c>
    </row>
    <row r="27" spans="1:4" ht="15.75" thickBot="1">
      <c r="A27" s="28" t="s">
        <v>777</v>
      </c>
      <c r="B27" s="102" t="n">
        <v>371626.0</v>
      </c>
      <c r="C27" s="103" t="n">
        <v>623230.0</v>
      </c>
      <c r="D27" s="30" t="s">
        <v>778</v>
      </c>
    </row>
    <row r="28" spans="1:4" ht="15.75" thickBot="1">
      <c r="A28" s="24" t="s">
        <v>779</v>
      </c>
      <c r="B28" s="77"/>
      <c r="C28" s="77"/>
      <c r="D28" s="25" t="s">
        <v>780</v>
      </c>
    </row>
    <row r="29" spans="1:4" ht="15.75" thickBot="1">
      <c r="A29" s="28" t="s">
        <v>781</v>
      </c>
      <c r="B29" s="104" t="n">
        <v>371626.0</v>
      </c>
      <c r="C29" s="105" t="n">
        <v>623230.0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-950.0</v>
      </c>
      <c r="C33" s="77" t="n">
        <v>3252.0</v>
      </c>
      <c r="D33" s="34" t="s">
        <v>790</v>
      </c>
    </row>
    <row r="34" spans="1:4" ht="27" thickBot="1">
      <c r="A34" s="33" t="s">
        <v>791</v>
      </c>
      <c r="B34" s="77"/>
      <c r="C34" s="77"/>
      <c r="D34" s="34" t="s">
        <v>792</v>
      </c>
    </row>
    <row r="35" spans="1:4" ht="27" thickBot="1">
      <c r="A35" s="35" t="s">
        <v>793</v>
      </c>
      <c r="B35" s="106" t="n">
        <v>-950.0</v>
      </c>
      <c r="C35" s="107" t="n">
        <v>3252.0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-950.0</v>
      </c>
      <c r="C50" s="111" t="n">
        <v>3252.0</v>
      </c>
      <c r="D50" s="32" t="s">
        <v>824</v>
      </c>
    </row>
    <row r="51" spans="1:4" ht="15.75" thickBot="1">
      <c r="A51" s="28" t="s">
        <v>825</v>
      </c>
      <c r="B51" s="112" t="n">
        <v>370676.0</v>
      </c>
      <c r="C51" s="113" t="n">
        <v>626482.0</v>
      </c>
      <c r="D51" s="30" t="s">
        <v>826</v>
      </c>
    </row>
    <row r="52" spans="1:4" ht="15.75" thickBot="1">
      <c r="A52" s="28" t="s">
        <v>827</v>
      </c>
      <c r="B52" s="29"/>
      <c r="C52" s="29"/>
      <c r="D52" s="30" t="s">
        <v>828</v>
      </c>
    </row>
    <row r="53" spans="1:4" ht="15.75" thickBot="1">
      <c r="A53" s="43" t="s">
        <v>829</v>
      </c>
      <c r="B53" s="77" t="n">
        <v>371647.0</v>
      </c>
      <c r="C53" s="77" t="n">
        <v>623230.0</v>
      </c>
      <c r="D53" s="44" t="s">
        <v>830</v>
      </c>
    </row>
    <row r="54" spans="1:4" ht="15.75" thickBot="1">
      <c r="A54" s="43" t="s">
        <v>831</v>
      </c>
      <c r="B54" s="77" t="n">
        <v>-21.0</v>
      </c>
      <c r="C54" s="77"/>
      <c r="D54" s="44" t="s">
        <v>832</v>
      </c>
    </row>
    <row r="55" spans="1:4" ht="15.75" thickBot="1">
      <c r="A55" s="28" t="s">
        <v>833</v>
      </c>
      <c r="B55" s="29"/>
      <c r="C55" s="29"/>
      <c r="D55" s="30" t="s">
        <v>834</v>
      </c>
    </row>
    <row r="56" spans="1:4" ht="15.75" thickBot="1">
      <c r="A56" s="43" t="s">
        <v>835</v>
      </c>
      <c r="B56" s="77" t="n">
        <v>370697.0</v>
      </c>
      <c r="C56" s="77" t="n">
        <v>626482.0</v>
      </c>
      <c r="D56" s="44" t="s">
        <v>836</v>
      </c>
    </row>
    <row r="57" spans="1:4" ht="26.25" thickBot="1">
      <c r="A57" s="43" t="s">
        <v>837</v>
      </c>
      <c r="B57" s="77" t="n">
        <v>-21.0</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396.42</v>
      </c>
      <c r="C60" s="78" t="n">
        <v>664.78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394.87</v>
      </c>
      <c r="C63" s="78" t="n">
        <v>659.01</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93750.0</v>
      </c>
      <c r="C9" s="77"/>
      <c r="D9" s="77" t="n">
        <v>1153146.0</v>
      </c>
      <c r="E9" s="77"/>
      <c r="F9" s="77"/>
      <c r="G9" s="77" t="n">
        <v>4810.0</v>
      </c>
      <c r="H9" s="77"/>
      <c r="I9" s="77"/>
      <c r="J9" s="77"/>
      <c r="K9" s="77"/>
      <c r="L9" s="77"/>
      <c r="M9" s="77"/>
      <c r="N9" s="77"/>
      <c r="O9" s="77"/>
      <c r="P9" s="77"/>
      <c r="Q9" s="77"/>
      <c r="R9" s="77"/>
      <c r="S9" s="77"/>
      <c r="T9" s="77"/>
      <c r="U9" s="77"/>
      <c r="V9" s="77" t="n">
        <v>5000.0</v>
      </c>
      <c r="W9" s="77" t="n">
        <v>1053736.0</v>
      </c>
      <c r="X9" s="114" t="n">
        <v>2310442.0</v>
      </c>
      <c r="Y9" s="77"/>
      <c r="Z9" s="77"/>
      <c r="AA9" s="115" t="n">
        <v>2310442.0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93750.0</v>
      </c>
      <c r="C15" s="125"/>
      <c r="D15" s="126" t="n">
        <v>1153146.0</v>
      </c>
      <c r="E15" s="127"/>
      <c r="F15" s="128"/>
      <c r="G15" s="129" t="n">
        <v>4810.0</v>
      </c>
      <c r="H15" s="130"/>
      <c r="I15" s="131"/>
      <c r="J15" s="132"/>
      <c r="K15" s="133"/>
      <c r="L15" s="134"/>
      <c r="M15" s="135"/>
      <c r="N15" s="136"/>
      <c r="O15" s="137"/>
      <c r="P15" s="138"/>
      <c r="Q15" s="139"/>
      <c r="R15" s="140"/>
      <c r="S15" s="141"/>
      <c r="T15" s="142"/>
      <c r="U15" s="143"/>
      <c r="V15" s="144" t="n">
        <v>5000.0</v>
      </c>
      <c r="W15" s="145" t="n">
        <v>1053736.0</v>
      </c>
      <c r="X15" s="146" t="n">
        <v>2310442.0</v>
      </c>
      <c r="Y15" s="147"/>
      <c r="Z15" s="148"/>
      <c r="AA15" s="149" t="n">
        <v>2310442.0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371647.0</v>
      </c>
      <c r="X16" s="150" t="n">
        <v>371647.0</v>
      </c>
      <c r="Y16" s="77"/>
      <c r="Z16" s="77" t="n">
        <v>-21.0</v>
      </c>
      <c r="AA16" s="151" t="n">
        <v>371626.0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-950.0</v>
      </c>
      <c r="X17" s="152" t="n">
        <v>-950.0</v>
      </c>
      <c r="Y17" s="77"/>
      <c r="Z17" s="77"/>
      <c r="AA17" s="153" t="n">
        <v>-950.0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372974.0</v>
      </c>
      <c r="X20" s="79" t="n">
        <v>372974.0</v>
      </c>
      <c r="Y20" s="79"/>
      <c r="Z20" s="79"/>
      <c r="AA20" s="79" t="n">
        <v>372974.0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t="n">
        <v>-3863.0</v>
      </c>
      <c r="H27" s="77"/>
      <c r="I27" s="77"/>
      <c r="J27" s="77"/>
      <c r="K27" s="77"/>
      <c r="L27" s="77"/>
      <c r="M27" s="77"/>
      <c r="N27" s="77"/>
      <c r="O27" s="77"/>
      <c r="P27" s="77"/>
      <c r="Q27" s="77"/>
      <c r="R27" s="77"/>
      <c r="S27" s="77"/>
      <c r="T27" s="77"/>
      <c r="U27" s="77"/>
      <c r="V27" s="77"/>
      <c r="W27" s="77" t="n">
        <v>3863.0</v>
      </c>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3000.0</v>
      </c>
      <c r="AA31" s="175" t="n">
        <v>3000.0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93750.0</v>
      </c>
      <c r="C43" s="191"/>
      <c r="D43" s="192" t="n">
        <v>1153146.0</v>
      </c>
      <c r="E43" s="193"/>
      <c r="F43" s="194"/>
      <c r="G43" s="195" t="n">
        <v>947.0</v>
      </c>
      <c r="H43" s="196"/>
      <c r="I43" s="197"/>
      <c r="J43" s="198"/>
      <c r="K43" s="199"/>
      <c r="L43" s="200"/>
      <c r="M43" s="201"/>
      <c r="N43" s="202"/>
      <c r="O43" s="203"/>
      <c r="P43" s="204"/>
      <c r="Q43" s="205"/>
      <c r="R43" s="206"/>
      <c r="S43" s="207"/>
      <c r="T43" s="208"/>
      <c r="U43" s="209"/>
      <c r="V43" s="210" t="n">
        <v>5000.0</v>
      </c>
      <c r="W43" s="211" t="n">
        <v>1055322.0</v>
      </c>
      <c r="X43" s="212" t="n">
        <v>2308165.0</v>
      </c>
      <c r="Y43" s="213"/>
      <c r="Z43" s="214" t="n">
        <v>2979.0</v>
      </c>
      <c r="AA43" s="215" t="n">
        <v>2311144.0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93750.0</v>
      </c>
      <c r="C9" s="77"/>
      <c r="D9" s="77" t="n">
        <v>1153146.0</v>
      </c>
      <c r="E9" s="77"/>
      <c r="F9" s="77"/>
      <c r="G9" s="77" t="n">
        <v>17255.0</v>
      </c>
      <c r="H9" s="77"/>
      <c r="I9" s="77"/>
      <c r="J9" s="77"/>
      <c r="K9" s="77"/>
      <c r="L9" s="77"/>
      <c r="M9" s="77"/>
      <c r="N9" s="77"/>
      <c r="O9" s="77"/>
      <c r="P9" s="77"/>
      <c r="Q9" s="77"/>
      <c r="R9" s="77"/>
      <c r="S9" s="77"/>
      <c r="T9" s="77"/>
      <c r="U9" s="77"/>
      <c r="V9" s="77" t="n">
        <v>5000.0</v>
      </c>
      <c r="W9" s="77" t="n">
        <v>519148.0</v>
      </c>
      <c r="X9" s="216" t="n">
        <v>1788299.0</v>
      </c>
      <c r="Y9" s="77"/>
      <c r="Z9" s="77"/>
      <c r="AA9" s="217" t="n">
        <v>1788299.0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t="n">
        <v>56909.0</v>
      </c>
      <c r="X12" s="220" t="n">
        <v>56909.0</v>
      </c>
      <c r="Y12" s="77"/>
      <c r="Z12" s="77"/>
      <c r="AA12" s="221" t="n">
        <v>56909.0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93750.0</v>
      </c>
      <c r="C15" s="227"/>
      <c r="D15" s="228" t="n">
        <v>1153146.0</v>
      </c>
      <c r="E15" s="229"/>
      <c r="F15" s="230"/>
      <c r="G15" s="231" t="n">
        <v>17255.0</v>
      </c>
      <c r="H15" s="232"/>
      <c r="I15" s="233"/>
      <c r="J15" s="234"/>
      <c r="K15" s="235"/>
      <c r="L15" s="236"/>
      <c r="M15" s="237"/>
      <c r="N15" s="238"/>
      <c r="O15" s="239"/>
      <c r="P15" s="240"/>
      <c r="Q15" s="241"/>
      <c r="R15" s="242"/>
      <c r="S15" s="243"/>
      <c r="T15" s="244"/>
      <c r="U15" s="245"/>
      <c r="V15" s="246" t="n">
        <v>5000.0</v>
      </c>
      <c r="W15" s="247" t="n">
        <v>576057.0</v>
      </c>
      <c r="X15" s="248" t="n">
        <v>1845208.0</v>
      </c>
      <c r="Y15" s="249"/>
      <c r="Z15" s="250"/>
      <c r="AA15" s="251" t="n">
        <v>1845208.0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623230.0</v>
      </c>
      <c r="X16" s="252" t="n">
        <v>623230.0</v>
      </c>
      <c r="Y16" s="77"/>
      <c r="Z16" s="77"/>
      <c r="AA16" s="253" t="n">
        <v>623230.0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3252.0</v>
      </c>
      <c r="X17" s="254" t="n">
        <v>3252.0</v>
      </c>
      <c r="Y17" s="77"/>
      <c r="Z17" s="77"/>
      <c r="AA17" s="255" t="n">
        <v>3252.0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161248.0</v>
      </c>
      <c r="X20" s="79" t="n">
        <v>161248.0</v>
      </c>
      <c r="Y20" s="79"/>
      <c r="Z20" s="79"/>
      <c r="AA20" s="79" t="n">
        <v>161248.0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t="n">
        <v>-12445.0</v>
      </c>
      <c r="H27" s="77"/>
      <c r="I27" s="77"/>
      <c r="J27" s="77"/>
      <c r="K27" s="77"/>
      <c r="L27" s="77"/>
      <c r="M27" s="77"/>
      <c r="N27" s="77"/>
      <c r="O27" s="77"/>
      <c r="P27" s="77"/>
      <c r="Q27" s="77"/>
      <c r="R27" s="77"/>
      <c r="S27" s="77"/>
      <c r="T27" s="77"/>
      <c r="U27" s="77"/>
      <c r="V27" s="77"/>
      <c r="W27" s="77" t="n">
        <v>12445.0</v>
      </c>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93750.0</v>
      </c>
      <c r="C43" s="293"/>
      <c r="D43" s="294" t="n">
        <v>1153146.0</v>
      </c>
      <c r="E43" s="295"/>
      <c r="F43" s="296"/>
      <c r="G43" s="297" t="n">
        <v>4810.0</v>
      </c>
      <c r="H43" s="298"/>
      <c r="I43" s="299"/>
      <c r="J43" s="300"/>
      <c r="K43" s="301"/>
      <c r="L43" s="302"/>
      <c r="M43" s="303"/>
      <c r="N43" s="304"/>
      <c r="O43" s="305"/>
      <c r="P43" s="306"/>
      <c r="Q43" s="307"/>
      <c r="R43" s="308"/>
      <c r="S43" s="309"/>
      <c r="T43" s="310"/>
      <c r="U43" s="311"/>
      <c r="V43" s="312" t="n">
        <v>5000.0</v>
      </c>
      <c r="W43" s="313" t="n">
        <v>1053736.0</v>
      </c>
      <c r="X43" s="314" t="n">
        <v>2310442.0</v>
      </c>
      <c r="Y43" s="315"/>
      <c r="Z43" s="316"/>
      <c r="AA43" s="317" t="n">
        <v>2310442.0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2185231.0</v>
      </c>
      <c r="C7" s="77" t="n">
        <v>2606719.0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1619219.0</v>
      </c>
      <c r="C15" s="79" t="n">
        <v>1736478.0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566012.0</v>
      </c>
      <c r="C23" s="319" t="n">
        <v>870241.0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26047.0</v>
      </c>
      <c r="C31" s="77" t="n">
        <v>33481.0</v>
      </c>
      <c r="D31" s="44" t="s">
        <v>996</v>
      </c>
    </row>
    <row r="32" spans="1:4" ht="15.75" thickBot="1">
      <c r="A32" s="43" t="s">
        <v>997</v>
      </c>
      <c r="B32" s="79" t="n">
        <v>414.0</v>
      </c>
      <c r="C32" s="79" t="n">
        <v>772.0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131877.0</v>
      </c>
      <c r="C36" s="79" t="n">
        <v>125684.0</v>
      </c>
      <c r="D36" s="44" t="s">
        <v>1006</v>
      </c>
    </row>
    <row r="37" spans="1:4" ht="15.75" thickBot="1">
      <c r="A37" s="43" t="s">
        <v>1007</v>
      </c>
      <c r="B37" s="77"/>
      <c r="C37" s="77"/>
      <c r="D37" s="44" t="s">
        <v>1008</v>
      </c>
    </row>
    <row r="38" spans="1:4" ht="27" thickBot="1">
      <c r="A38" s="31" t="s">
        <v>1009</v>
      </c>
      <c r="B38" s="320" t="n">
        <v>459768.0</v>
      </c>
      <c r="C38" s="321" t="n">
        <v>777266.0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459768.0</v>
      </c>
      <c r="C46" s="323" t="n">
        <v>777266.0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3794.0</v>
      </c>
      <c r="C52" s="79" t="n">
        <v>4038.0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963.0</v>
      </c>
      <c r="C63" s="77" t="n">
        <v>2933.0</v>
      </c>
      <c r="D63" s="44" t="s">
        <v>1060</v>
      </c>
    </row>
    <row r="64" spans="1:4" ht="15.75" thickBot="1">
      <c r="A64" s="43" t="s">
        <v>1061</v>
      </c>
      <c r="B64" s="79" t="n">
        <v>133783.0</v>
      </c>
      <c r="C64" s="79" t="n">
        <v>100069.0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97720.0</v>
      </c>
      <c r="C75" s="79" t="n">
        <v>24642.0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399999.0</v>
      </c>
      <c r="C80" s="77" t="n">
        <v>-130000.0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-100277.0</v>
      </c>
      <c r="C111" s="77" t="n">
        <v>-77627.0</v>
      </c>
      <c r="D111" s="44" t="s">
        <v>1156</v>
      </c>
    </row>
    <row r="112" spans="1:4" ht="26.25" thickBot="1">
      <c r="A112" s="31" t="s">
        <v>1157</v>
      </c>
      <c r="B112" s="324" t="n">
        <v>65388.0</v>
      </c>
      <c r="C112" s="325" t="n">
        <v>-333443.0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3427.0</v>
      </c>
      <c r="C115" s="79" t="n">
        <v>3427.0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t="n">
        <v>2002.0</v>
      </c>
      <c r="C130" s="77"/>
      <c r="D130" s="44" t="s">
        <v>1194</v>
      </c>
    </row>
    <row r="131" spans="1:4" ht="15.75" thickBot="1">
      <c r="A131" s="43" t="s">
        <v>1195</v>
      </c>
      <c r="B131" s="79"/>
      <c r="C131" s="79" t="n">
        <v>1031.0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3000.0</v>
      </c>
      <c r="C166" s="77"/>
      <c r="D166" s="44" t="s">
        <v>1266</v>
      </c>
    </row>
    <row r="167" spans="1:4" ht="26.25" thickBot="1">
      <c r="A167" s="43" t="s">
        <v>1267</v>
      </c>
      <c r="B167" s="79"/>
      <c r="C167" s="79"/>
      <c r="D167" s="44" t="s">
        <v>1268</v>
      </c>
    </row>
    <row r="168" spans="1:4" ht="15.75" thickBot="1">
      <c r="A168" s="43" t="s">
        <v>1269</v>
      </c>
      <c r="B168" s="79" t="n">
        <v>372974.0</v>
      </c>
      <c r="C168" s="79" t="n">
        <v>161248.0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-63187.0</v>
      </c>
      <c r="C172" s="77" t="n">
        <v>-35272.0</v>
      </c>
      <c r="D172" s="44" t="s">
        <v>1278</v>
      </c>
    </row>
    <row r="173" spans="1:4" ht="26.25" thickBot="1">
      <c r="A173" s="31" t="s">
        <v>1279</v>
      </c>
      <c r="B173" s="326" t="n">
        <v>-434586.0</v>
      </c>
      <c r="C173" s="327" t="n">
        <v>-200978.0</v>
      </c>
      <c r="D173" s="32" t="s">
        <v>1280</v>
      </c>
    </row>
    <row r="174" spans="1:4" ht="15.75" thickBot="1">
      <c r="A174" s="28" t="s">
        <v>1281</v>
      </c>
      <c r="B174" s="328" t="n">
        <v>90570.0</v>
      </c>
      <c r="C174" s="329" t="n">
        <v>242845.0</v>
      </c>
      <c r="D174" s="30" t="s">
        <v>1282</v>
      </c>
    </row>
    <row r="175" spans="1:4" ht="15.75" thickBot="1">
      <c r="A175" s="24" t="s">
        <v>1283</v>
      </c>
      <c r="B175" s="77" t="n">
        <v>607833.0</v>
      </c>
      <c r="C175" s="77" t="n">
        <v>364988.0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698403.0</v>
      </c>
      <c r="C179" s="331" t="n">
        <v>607833.0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8870</v>
      </c>
      <c r="C6" s="58" t="s">
        <v>1299</v>
      </c>
    </row>
    <row r="7" spans="1:3" ht="75" customHeight="1" thickBot="1">
      <c r="A7" s="57" t="s">
        <v>200</v>
      </c>
      <c r="B7" s="59" t="s">
        <v>8866</v>
      </c>
      <c r="C7" s="58" t="s">
        <v>201</v>
      </c>
    </row>
    <row r="8" spans="1:3" ht="75" customHeight="1" thickBot="1">
      <c r="A8" s="57" t="s">
        <v>1300</v>
      </c>
      <c r="B8" s="59" t="s">
        <v>8860</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8838</v>
      </c>
      <c r="C22" s="58" t="s">
        <v>1322</v>
      </c>
    </row>
    <row r="23" spans="1:3" ht="75" customHeight="1" thickBot="1">
      <c r="A23" s="57" t="s">
        <v>1323</v>
      </c>
      <c r="B23" s="59"/>
      <c r="C23" s="58" t="s">
        <v>1324</v>
      </c>
    </row>
    <row r="24" spans="1:3" ht="75" customHeight="1" thickBot="1">
      <c r="A24" s="57" t="s">
        <v>1325</v>
      </c>
      <c r="B24" s="59" t="s">
        <v>8876</v>
      </c>
      <c r="C24" s="58" t="s">
        <v>1326</v>
      </c>
    </row>
    <row r="25" spans="1:3" ht="75" customHeight="1" thickBot="1">
      <c r="A25" s="57" t="s">
        <v>1327</v>
      </c>
      <c r="B25" s="59" t="s">
        <v>8857</v>
      </c>
      <c r="C25" s="58" t="s">
        <v>1328</v>
      </c>
    </row>
    <row r="26" spans="1:3" ht="75" customHeight="1" thickBot="1">
      <c r="A26" s="57" t="s">
        <v>1329</v>
      </c>
      <c r="B26" s="59" t="s">
        <v>8868</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t="s">
        <v>8835</v>
      </c>
      <c r="C29" s="58" t="s">
        <v>1336</v>
      </c>
    </row>
    <row r="30" spans="1:3" ht="75" customHeight="1" thickBot="1">
      <c r="A30" s="57" t="s">
        <v>1337</v>
      </c>
      <c r="B30" s="59" t="s">
        <v>8839</v>
      </c>
      <c r="C30" s="58" t="s">
        <v>1338</v>
      </c>
    </row>
    <row r="31" spans="1:3" ht="75" customHeight="1" thickBot="1">
      <c r="A31" s="57" t="s">
        <v>1339</v>
      </c>
      <c r="B31" s="59" t="s">
        <v>8855</v>
      </c>
      <c r="C31" s="58" t="s">
        <v>1340</v>
      </c>
    </row>
    <row r="32" spans="1:3" ht="75" customHeight="1" thickBot="1">
      <c r="A32" s="57" t="s">
        <v>1341</v>
      </c>
      <c r="B32" s="59" t="s">
        <v>8873</v>
      </c>
      <c r="C32" s="58" t="s">
        <v>1342</v>
      </c>
    </row>
    <row r="33" spans="1:3" ht="75" customHeight="1" thickBot="1">
      <c r="A33" s="57" t="s">
        <v>1343</v>
      </c>
      <c r="B33" s="59" t="s">
        <v>8854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8867</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8845</v>
      </c>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t="s">
        <v>8852</v>
      </c>
      <c r="C56" s="58" t="s">
        <v>1378</v>
      </c>
    </row>
    <row r="57" spans="1:3" ht="75" customHeight="1" thickBot="1">
      <c r="A57" s="57" t="s">
        <v>1379</v>
      </c>
      <c r="B57" s="59"/>
      <c r="C57" s="58" t="s">
        <v>1380</v>
      </c>
    </row>
    <row r="58" spans="1:3" ht="75" customHeight="1" thickBot="1">
      <c r="A58" s="57" t="s">
        <v>1381</v>
      </c>
      <c r="B58" s="59" t="s">
        <v>8858</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320350.0</v>
      </c>
      <c r="D8" s="77" t="n">
        <v>8897.0</v>
      </c>
      <c r="E8" s="79" t="s">
        <v>8512</v>
      </c>
      <c r="F8" s="77" t="s">
        <v>8512</v>
      </c>
      <c r="G8" s="77" t="s">
        <v>8512</v>
      </c>
      <c r="H8" s="77" t="s">
        <v>8512</v>
      </c>
      <c r="I8" s="77" t="s">
        <v>8512</v>
      </c>
      <c r="J8" s="79" t="s">
        <v>8512</v>
      </c>
      <c r="K8" s="332" t="n">
        <v>329247.0</v>
      </c>
      <c r="L8" s="25" t="s">
        <v>1414</v>
      </c>
      <c r="M8" s="62" t="s">
        <v>1415</v>
      </c>
    </row>
    <row r="9" spans="1:13" ht="26.25" thickBot="1">
      <c r="A9" s="61"/>
      <c r="B9" s="24" t="s">
        <v>1416</v>
      </c>
      <c r="C9" s="77" t="n">
        <v>177903.0</v>
      </c>
      <c r="D9" s="77" t="n">
        <v>3293.0</v>
      </c>
      <c r="E9" s="79" t="n">
        <v>1971.0</v>
      </c>
      <c r="F9" s="77" t="n">
        <v>21692.0</v>
      </c>
      <c r="G9" s="77" t="s">
        <v>8512</v>
      </c>
      <c r="H9" s="77" t="s">
        <v>8512</v>
      </c>
      <c r="I9" s="77" t="s">
        <v>8512</v>
      </c>
      <c r="J9" s="79" t="s">
        <v>8512</v>
      </c>
      <c r="K9" s="333" t="n">
        <v>200917.0</v>
      </c>
      <c r="L9" s="25" t="s">
        <v>1417</v>
      </c>
      <c r="M9" s="62"/>
    </row>
    <row r="10" spans="1:13" ht="26.25" thickBot="1">
      <c r="A10" s="61"/>
      <c r="B10" s="24" t="s">
        <v>1418</v>
      </c>
      <c r="C10" s="77" t="n">
        <v>185789.0</v>
      </c>
      <c r="D10" s="77" t="n">
        <v>29182.0</v>
      </c>
      <c r="E10" s="79" t="n">
        <v>3956.0</v>
      </c>
      <c r="F10" s="77" t="n">
        <v>2747.0</v>
      </c>
      <c r="G10" s="77" t="s">
        <v>8512</v>
      </c>
      <c r="H10" s="77" t="s">
        <v>8512</v>
      </c>
      <c r="I10" s="77" t="s">
        <v>8512</v>
      </c>
      <c r="J10" s="79" t="s">
        <v>8512</v>
      </c>
      <c r="K10" s="334" t="n">
        <v>213762.0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310115.0</v>
      </c>
      <c r="D13" s="77" t="n">
        <v>34524.0</v>
      </c>
      <c r="E13" s="79" t="n">
        <v>16508.0</v>
      </c>
      <c r="F13" s="77" t="n">
        <v>4508.0</v>
      </c>
      <c r="G13" s="77" t="s">
        <v>8512</v>
      </c>
      <c r="H13" s="77" t="s">
        <v>8512</v>
      </c>
      <c r="I13" s="77" t="s">
        <v>8512</v>
      </c>
      <c r="J13" s="79" t="s">
        <v>8512</v>
      </c>
      <c r="K13" s="337" t="n">
        <v>332639.0</v>
      </c>
      <c r="L13" s="25" t="s">
        <v>1425</v>
      </c>
      <c r="M13" s="62"/>
    </row>
    <row r="14" spans="1:13" ht="26.25" thickBot="1">
      <c r="A14" s="61"/>
      <c r="B14" s="24" t="s">
        <v>1426</v>
      </c>
      <c r="C14" s="77" t="n">
        <v>39252.0</v>
      </c>
      <c r="D14" s="77" t="n">
        <v>5068.0</v>
      </c>
      <c r="E14" s="79" t="n">
        <v>1749.0</v>
      </c>
      <c r="F14" s="77" t="s">
        <v>8512</v>
      </c>
      <c r="G14" s="77" t="s">
        <v>8512</v>
      </c>
      <c r="H14" s="77" t="s">
        <v>8512</v>
      </c>
      <c r="I14" s="77" t="s">
        <v>8512</v>
      </c>
      <c r="J14" s="79" t="s">
        <v>8512</v>
      </c>
      <c r="K14" s="338" t="n">
        <v>42571.0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75860.0</v>
      </c>
      <c r="D21" s="77" t="s">
        <v>8512</v>
      </c>
      <c r="E21" s="79" t="n">
        <v>9484.0</v>
      </c>
      <c r="F21" s="77" t="n">
        <v>3168.0</v>
      </c>
      <c r="G21" s="77" t="s">
        <v>8512</v>
      </c>
      <c r="H21" s="77" t="s">
        <v>8512</v>
      </c>
      <c r="I21" s="77" t="s">
        <v>8512</v>
      </c>
      <c r="J21" s="79" t="s">
        <v>8512</v>
      </c>
      <c r="K21" s="345" t="n">
        <v>69544.0</v>
      </c>
      <c r="L21" s="25" t="s">
        <v>1441</v>
      </c>
      <c r="M21" s="62"/>
    </row>
    <row r="22" spans="1:13" ht="15.75" thickBot="1">
      <c r="A22" s="61"/>
      <c r="B22" s="28" t="s">
        <v>1442</v>
      </c>
      <c r="C22" s="346" t="n">
        <v>1109269.0</v>
      </c>
      <c r="D22" s="347" t="n">
        <v>80964.0</v>
      </c>
      <c r="E22" s="79" t="n">
        <v>33668.0</v>
      </c>
      <c r="F22" s="348" t="n">
        <v>32115.0</v>
      </c>
      <c r="G22" s="349" t="s">
        <v>8512</v>
      </c>
      <c r="H22" s="350" t="s">
        <v>8512</v>
      </c>
      <c r="I22" s="351" t="s">
        <v>8512</v>
      </c>
      <c r="J22" s="79" t="s">
        <v>8512</v>
      </c>
      <c r="K22" s="352" t="n">
        <v>1188680.0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10924.0</v>
      </c>
      <c r="D37" s="77" t="s">
        <v>8512</v>
      </c>
      <c r="E37" s="79" t="s">
        <v>8512</v>
      </c>
      <c r="F37" s="77" t="n">
        <v>-21692.0</v>
      </c>
      <c r="G37" s="77" t="s">
        <v>8512</v>
      </c>
      <c r="H37" s="77" t="s">
        <v>8512</v>
      </c>
      <c r="I37" s="77" t="s">
        <v>8512</v>
      </c>
      <c r="J37" s="79" t="s">
        <v>8512</v>
      </c>
      <c r="K37" s="373" t="n">
        <v>52103.0</v>
      </c>
      <c r="L37" s="25" t="s">
        <v>1471</v>
      </c>
      <c r="M37" s="62"/>
    </row>
    <row r="38" spans="1:13" ht="26.25" thickBot="1">
      <c r="A38" s="61"/>
      <c r="B38" s="24" t="s">
        <v>1472</v>
      </c>
      <c r="C38" s="77" t="n">
        <v>2749.0</v>
      </c>
      <c r="D38" s="77" t="s">
        <v>8512</v>
      </c>
      <c r="E38" s="79" t="s">
        <v>8512</v>
      </c>
      <c r="F38" s="77" t="n">
        <v>-2747.0</v>
      </c>
      <c r="G38" s="77" t="s">
        <v>8512</v>
      </c>
      <c r="H38" s="77" t="s">
        <v>8512</v>
      </c>
      <c r="I38" s="77" t="s">
        <v>8512</v>
      </c>
      <c r="J38" s="79" t="s">
        <v>8512</v>
      </c>
      <c r="K38" s="374" t="n">
        <v>992.0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14509.0</v>
      </c>
      <c r="D43" s="77" t="n">
        <v>76935.0</v>
      </c>
      <c r="E43" s="79" t="s">
        <v>8512</v>
      </c>
      <c r="F43" s="77" t="n">
        <v>-7676.0</v>
      </c>
      <c r="G43" s="77" t="s">
        <v>8512</v>
      </c>
      <c r="H43" s="77" t="s">
        <v>8512</v>
      </c>
      <c r="I43" s="77" t="s">
        <v>8512</v>
      </c>
      <c r="J43" s="79" t="s">
        <v>8512</v>
      </c>
      <c r="K43" s="379" t="n">
        <v>6234.0</v>
      </c>
      <c r="L43" s="25" t="s">
        <v>1483</v>
      </c>
      <c r="M43" s="62"/>
    </row>
    <row r="44" spans="1:13" ht="15.75" thickBot="1">
      <c r="A44" s="61"/>
      <c r="B44" s="28" t="s">
        <v>1484</v>
      </c>
      <c r="C44" s="380" t="n">
        <v>14509.0</v>
      </c>
      <c r="D44" s="381" t="n">
        <v>76935.0</v>
      </c>
      <c r="E44" s="79" t="s">
        <v>8512</v>
      </c>
      <c r="F44" s="382" t="n">
        <v>-32115.0</v>
      </c>
      <c r="G44" s="383" t="s">
        <v>8512</v>
      </c>
      <c r="H44" s="384" t="s">
        <v>8512</v>
      </c>
      <c r="I44" s="385" t="s">
        <v>8512</v>
      </c>
      <c r="J44" s="79" t="s">
        <v>8512</v>
      </c>
      <c r="K44" s="386" t="n">
        <v>59329.0</v>
      </c>
      <c r="L44" s="30" t="s">
        <v>1485</v>
      </c>
      <c r="M44" s="62"/>
    </row>
    <row r="45" spans="1:13" ht="15.75" thickBot="1">
      <c r="A45" s="63"/>
      <c r="B45" s="28" t="s">
        <v>391</v>
      </c>
      <c r="C45" s="387" t="n">
        <v>1123778.0</v>
      </c>
      <c r="D45" s="388" t="n">
        <v>157899.0</v>
      </c>
      <c r="E45" s="79" t="n">
        <v>33668.0</v>
      </c>
      <c r="F45" s="389" t="n">
        <v>0.0</v>
      </c>
      <c r="G45" s="390" t="s">
        <v>8512</v>
      </c>
      <c r="H45" s="391" t="s">
        <v>8512</v>
      </c>
      <c r="I45" s="392" t="s">
        <v>8512</v>
      </c>
      <c r="J45" s="79" t="s">
        <v>8512</v>
      </c>
      <c r="K45" s="393" t="n">
        <v>1248009.0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53315.0</v>
      </c>
      <c r="D47" s="77" t="n">
        <v>9505.0</v>
      </c>
      <c r="E47" s="79" t="n">
        <v>1792.0</v>
      </c>
      <c r="F47" s="77" t="s">
        <v>8512</v>
      </c>
      <c r="G47" s="77" t="s">
        <v>8512</v>
      </c>
      <c r="H47" s="77" t="s">
        <v>8512</v>
      </c>
      <c r="I47" s="77" t="s">
        <v>8512</v>
      </c>
      <c r="J47" s="79" t="s">
        <v>8512</v>
      </c>
      <c r="K47" s="395" t="n">
        <v>61028.0</v>
      </c>
      <c r="L47" s="25" t="s">
        <v>1417</v>
      </c>
      <c r="M47" s="62"/>
    </row>
    <row r="48" spans="1:13" ht="26.25" thickBot="1">
      <c r="A48" s="61"/>
      <c r="B48" s="24" t="s">
        <v>1418</v>
      </c>
      <c r="C48" s="77" t="n">
        <v>160117.0</v>
      </c>
      <c r="D48" s="77" t="n">
        <v>14700.0</v>
      </c>
      <c r="E48" s="79" t="n">
        <v>3956.0</v>
      </c>
      <c r="F48" s="77" t="s">
        <v>8512</v>
      </c>
      <c r="G48" s="77" t="s">
        <v>8512</v>
      </c>
      <c r="H48" s="77" t="s">
        <v>8512</v>
      </c>
      <c r="I48" s="77" t="s">
        <v>8512</v>
      </c>
      <c r="J48" s="79" t="s">
        <v>8512</v>
      </c>
      <c r="K48" s="396" t="n">
        <v>170862.0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239885.0</v>
      </c>
      <c r="D51" s="77" t="n">
        <v>29330.0</v>
      </c>
      <c r="E51" s="79" t="n">
        <v>16332.0</v>
      </c>
      <c r="F51" s="77" t="s">
        <v>8512</v>
      </c>
      <c r="G51" s="77" t="s">
        <v>8512</v>
      </c>
      <c r="H51" s="77" t="s">
        <v>8512</v>
      </c>
      <c r="I51" s="77" t="s">
        <v>8512</v>
      </c>
      <c r="J51" s="79" t="s">
        <v>8512</v>
      </c>
      <c r="K51" s="399" t="n">
        <v>252883.0</v>
      </c>
      <c r="L51" s="25" t="s">
        <v>1425</v>
      </c>
      <c r="M51" s="62"/>
    </row>
    <row r="52" spans="1:13" ht="26.25" thickBot="1">
      <c r="A52" s="61"/>
      <c r="B52" s="24" t="s">
        <v>1426</v>
      </c>
      <c r="C52" s="77" t="n">
        <v>27733.0</v>
      </c>
      <c r="D52" s="77" t="n">
        <v>3300.0</v>
      </c>
      <c r="E52" s="79" t="n">
        <v>1639.0</v>
      </c>
      <c r="F52" s="77" t="s">
        <v>8512</v>
      </c>
      <c r="G52" s="77" t="s">
        <v>8512</v>
      </c>
      <c r="H52" s="77" t="s">
        <v>8512</v>
      </c>
      <c r="I52" s="77" t="s">
        <v>8512</v>
      </c>
      <c r="J52" s="79" t="s">
        <v>8512</v>
      </c>
      <c r="K52" s="400" t="n">
        <v>29394.0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46658.0</v>
      </c>
      <c r="D59" s="77" t="n">
        <v>12458.0</v>
      </c>
      <c r="E59" s="79" t="n">
        <v>9483.0</v>
      </c>
      <c r="F59" s="77" t="s">
        <v>8512</v>
      </c>
      <c r="G59" s="77" t="s">
        <v>8512</v>
      </c>
      <c r="H59" s="77" t="s">
        <v>8512</v>
      </c>
      <c r="I59" s="77" t="s">
        <v>8512</v>
      </c>
      <c r="J59" s="79" t="s">
        <v>8512</v>
      </c>
      <c r="K59" s="407" t="n">
        <v>49633.0</v>
      </c>
      <c r="L59" s="25" t="s">
        <v>1441</v>
      </c>
      <c r="M59" s="62"/>
    </row>
    <row r="60" spans="1:13" ht="15.75" thickBot="1">
      <c r="A60" s="61"/>
      <c r="B60" s="28" t="s">
        <v>1442</v>
      </c>
      <c r="C60" s="408" t="n">
        <v>527708.0</v>
      </c>
      <c r="D60" s="409" t="n">
        <v>69293.0</v>
      </c>
      <c r="E60" s="79" t="n">
        <v>33202.0</v>
      </c>
      <c r="F60" s="410" t="s">
        <v>8512</v>
      </c>
      <c r="G60" s="411" t="s">
        <v>8512</v>
      </c>
      <c r="H60" s="412" t="s">
        <v>8512</v>
      </c>
      <c r="I60" s="413" t="s">
        <v>8512</v>
      </c>
      <c r="J60" s="79" t="s">
        <v>8512</v>
      </c>
      <c r="K60" s="414" t="n">
        <v>563799.0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527708.0</v>
      </c>
      <c r="D83" s="450" t="n">
        <v>69293.0</v>
      </c>
      <c r="E83" s="79" t="n">
        <v>33202.0</v>
      </c>
      <c r="F83" s="451" t="s">
        <v>8512</v>
      </c>
      <c r="G83" s="452" t="s">
        <v>8512</v>
      </c>
      <c r="H83" s="453" t="s">
        <v>8512</v>
      </c>
      <c r="I83" s="454" t="s">
        <v>8512</v>
      </c>
      <c r="J83" s="79" t="s">
        <v>8512</v>
      </c>
      <c r="K83" s="455" t="n">
        <v>563799.0</v>
      </c>
      <c r="L83" s="30" t="s">
        <v>392</v>
      </c>
      <c r="M83" s="64"/>
    </row>
    <row r="84" spans="1:13" ht="15.75" thickBot="1">
      <c r="A84" s="65" t="s">
        <v>1488</v>
      </c>
      <c r="B84" s="24" t="s">
        <v>1413</v>
      </c>
      <c r="C84" s="4425"/>
      <c r="D84" s="4426"/>
      <c r="E84" s="4427"/>
      <c r="F84" s="4428"/>
      <c r="G84" s="4429"/>
      <c r="H84" s="4430"/>
      <c r="I84" s="4431"/>
      <c r="J84" s="4432"/>
      <c r="K84" s="4433"/>
      <c r="L84" s="25" t="s">
        <v>1414</v>
      </c>
      <c r="M84" s="66" t="s">
        <v>1489</v>
      </c>
    </row>
    <row r="85" spans="1:13" ht="26.25" thickBot="1">
      <c r="A85" s="61"/>
      <c r="B85" s="24" t="s">
        <v>1416</v>
      </c>
      <c r="C85" s="4434"/>
      <c r="D85" s="4435"/>
      <c r="E85" s="4436"/>
      <c r="F85" s="4437"/>
      <c r="G85" s="4438"/>
      <c r="H85" s="4439"/>
      <c r="I85" s="4440"/>
      <c r="J85" s="4441"/>
      <c r="K85" s="4442"/>
      <c r="L85" s="25" t="s">
        <v>1417</v>
      </c>
      <c r="M85" s="62"/>
    </row>
    <row r="86" spans="1:13" ht="26.25" thickBot="1">
      <c r="A86" s="61"/>
      <c r="B86" s="24" t="s">
        <v>1418</v>
      </c>
      <c r="C86" s="4443"/>
      <c r="D86" s="4444"/>
      <c r="E86" s="4445"/>
      <c r="F86" s="4446"/>
      <c r="G86" s="4447"/>
      <c r="H86" s="4448"/>
      <c r="I86" s="4449"/>
      <c r="J86" s="4450"/>
      <c r="K86" s="4451"/>
      <c r="L86" s="25" t="s">
        <v>1419</v>
      </c>
      <c r="M86" s="62"/>
    </row>
    <row r="87" spans="1:13" ht="15.75" thickBot="1">
      <c r="A87" s="61"/>
      <c r="B87" s="24" t="s">
        <v>1420</v>
      </c>
      <c r="C87" s="4452"/>
      <c r="D87" s="4453"/>
      <c r="E87" s="4454"/>
      <c r="F87" s="4455"/>
      <c r="G87" s="4456"/>
      <c r="H87" s="4457"/>
      <c r="I87" s="4458"/>
      <c r="J87" s="4459"/>
      <c r="K87" s="4460"/>
      <c r="L87" s="25" t="s">
        <v>1421</v>
      </c>
      <c r="M87" s="62"/>
    </row>
    <row r="88" spans="1:13" ht="26.25" thickBot="1">
      <c r="A88" s="61"/>
      <c r="B88" s="24" t="s">
        <v>1422</v>
      </c>
      <c r="C88" s="4461"/>
      <c r="D88" s="4462"/>
      <c r="E88" s="4463"/>
      <c r="F88" s="4464"/>
      <c r="G88" s="4465"/>
      <c r="H88" s="4466"/>
      <c r="I88" s="4467"/>
      <c r="J88" s="4468"/>
      <c r="K88" s="4469"/>
      <c r="L88" s="25" t="s">
        <v>1423</v>
      </c>
      <c r="M88" s="62"/>
    </row>
    <row r="89" spans="1:13" ht="26.25" thickBot="1">
      <c r="A89" s="61"/>
      <c r="B89" s="24" t="s">
        <v>1424</v>
      </c>
      <c r="C89" s="4470"/>
      <c r="D89" s="4471"/>
      <c r="E89" s="4472"/>
      <c r="F89" s="4473"/>
      <c r="G89" s="4474"/>
      <c r="H89" s="4475"/>
      <c r="I89" s="4476"/>
      <c r="J89" s="4477"/>
      <c r="K89" s="4478"/>
      <c r="L89" s="25" t="s">
        <v>1425</v>
      </c>
      <c r="M89" s="62"/>
    </row>
    <row r="90" spans="1:13" ht="26.25" thickBot="1">
      <c r="A90" s="61"/>
      <c r="B90" s="24" t="s">
        <v>1426</v>
      </c>
      <c r="C90" s="4479"/>
      <c r="D90" s="4480"/>
      <c r="E90" s="4481"/>
      <c r="F90" s="4482"/>
      <c r="G90" s="4483"/>
      <c r="H90" s="4484"/>
      <c r="I90" s="4485"/>
      <c r="J90" s="4486"/>
      <c r="K90" s="4487"/>
      <c r="L90" s="25" t="s">
        <v>1427</v>
      </c>
      <c r="M90" s="62"/>
    </row>
    <row r="91" spans="1:13" ht="15.75" thickBot="1">
      <c r="A91" s="61"/>
      <c r="B91" s="24" t="s">
        <v>1428</v>
      </c>
      <c r="C91" s="4488"/>
      <c r="D91" s="4489"/>
      <c r="E91" s="4490"/>
      <c r="F91" s="4491"/>
      <c r="G91" s="4492"/>
      <c r="H91" s="4493"/>
      <c r="I91" s="4494"/>
      <c r="J91" s="4495"/>
      <c r="K91" s="4496"/>
      <c r="L91" s="25" t="s">
        <v>1429</v>
      </c>
      <c r="M91" s="62"/>
    </row>
    <row r="92" spans="1:13" ht="15.75" thickBot="1">
      <c r="A92" s="61"/>
      <c r="B92" s="24" t="s">
        <v>1430</v>
      </c>
      <c r="C92" s="4497"/>
      <c r="D92" s="4498"/>
      <c r="E92" s="4499"/>
      <c r="F92" s="4500"/>
      <c r="G92" s="4501"/>
      <c r="H92" s="4502"/>
      <c r="I92" s="4503"/>
      <c r="J92" s="4504"/>
      <c r="K92" s="4505"/>
      <c r="L92" s="25" t="s">
        <v>1431</v>
      </c>
      <c r="M92" s="62"/>
    </row>
    <row r="93" spans="1:13" ht="26.25" thickBot="1">
      <c r="A93" s="61"/>
      <c r="B93" s="24" t="s">
        <v>1432</v>
      </c>
      <c r="C93" s="4506"/>
      <c r="D93" s="4507"/>
      <c r="E93" s="4508"/>
      <c r="F93" s="4509"/>
      <c r="G93" s="4510"/>
      <c r="H93" s="4511"/>
      <c r="I93" s="4512"/>
      <c r="J93" s="4513"/>
      <c r="K93" s="4514"/>
      <c r="L93" s="25" t="s">
        <v>1433</v>
      </c>
      <c r="M93" s="62"/>
    </row>
    <row r="94" spans="1:13" ht="26.25" thickBot="1">
      <c r="A94" s="61"/>
      <c r="B94" s="24" t="s">
        <v>1434</v>
      </c>
      <c r="C94" s="4515"/>
      <c r="D94" s="4516"/>
      <c r="E94" s="4517"/>
      <c r="F94" s="4518"/>
      <c r="G94" s="4519"/>
      <c r="H94" s="4520"/>
      <c r="I94" s="4521"/>
      <c r="J94" s="4522"/>
      <c r="K94" s="4523"/>
      <c r="L94" s="25" t="s">
        <v>1435</v>
      </c>
      <c r="M94" s="62"/>
    </row>
    <row r="95" spans="1:13" ht="26.25" thickBot="1">
      <c r="A95" s="61"/>
      <c r="B95" s="24" t="s">
        <v>1436</v>
      </c>
      <c r="C95" s="4524"/>
      <c r="D95" s="4260"/>
      <c r="E95" s="4261"/>
      <c r="F95" s="4262"/>
      <c r="G95" s="4263"/>
      <c r="H95" s="4264"/>
      <c r="I95" s="4265"/>
      <c r="J95" s="4266"/>
      <c r="K95" s="4267"/>
      <c r="L95" s="25" t="s">
        <v>1437</v>
      </c>
      <c r="M95" s="62"/>
    </row>
    <row r="96" spans="1:13" ht="26.25" thickBot="1">
      <c r="A96" s="61"/>
      <c r="B96" s="24" t="s">
        <v>1438</v>
      </c>
      <c r="C96" s="4268"/>
      <c r="D96" s="4269"/>
      <c r="E96" s="4270"/>
      <c r="F96" s="4271"/>
      <c r="G96" s="4272"/>
      <c r="H96" s="4273"/>
      <c r="I96" s="4274"/>
      <c r="J96" s="4275"/>
      <c r="K96" s="4276"/>
      <c r="L96" s="25" t="s">
        <v>1439</v>
      </c>
      <c r="M96" s="62"/>
    </row>
    <row r="97" spans="1:13" ht="15.75" thickBot="1">
      <c r="A97" s="61"/>
      <c r="B97" s="24" t="s">
        <v>1440</v>
      </c>
      <c r="C97" s="4277"/>
      <c r="D97" s="4278"/>
      <c r="E97" s="4279"/>
      <c r="F97" s="4280"/>
      <c r="G97" s="4281"/>
      <c r="H97" s="4282"/>
      <c r="I97" s="4283"/>
      <c r="J97" s="4284"/>
      <c r="K97" s="4285"/>
      <c r="L97" s="25" t="s">
        <v>1441</v>
      </c>
      <c r="M97" s="62"/>
    </row>
    <row r="98" spans="1:13" ht="15.75" thickBot="1">
      <c r="A98" s="61"/>
      <c r="B98" s="28" t="s">
        <v>1442</v>
      </c>
      <c r="C98" s="4286"/>
      <c r="D98" s="4287"/>
      <c r="E98" s="4301"/>
      <c r="F98" s="4302"/>
      <c r="G98" s="4303"/>
      <c r="H98" s="4304"/>
      <c r="I98" s="4305"/>
      <c r="J98" s="4306"/>
      <c r="K98" s="4307"/>
      <c r="L98" s="30" t="s">
        <v>1443</v>
      </c>
      <c r="M98" s="62"/>
    </row>
    <row r="99" spans="1:13" ht="15.75" thickBot="1">
      <c r="A99" s="61"/>
      <c r="B99" s="24" t="s">
        <v>1444</v>
      </c>
      <c r="C99" s="4308"/>
      <c r="D99" s="4309"/>
      <c r="E99" s="4310"/>
      <c r="F99" s="4311"/>
      <c r="G99" s="4312"/>
      <c r="H99" s="4313"/>
      <c r="I99" s="4314"/>
      <c r="J99" s="4315"/>
      <c r="K99" s="4316"/>
      <c r="L99" s="25" t="s">
        <v>1445</v>
      </c>
      <c r="M99" s="62"/>
    </row>
    <row r="100" spans="1:13" ht="26.25" thickBot="1">
      <c r="A100" s="61"/>
      <c r="B100" s="24" t="s">
        <v>1446</v>
      </c>
      <c r="C100" s="4317"/>
      <c r="D100" s="4318"/>
      <c r="E100" s="4319"/>
      <c r="F100" s="4320"/>
      <c r="G100" s="4321"/>
      <c r="H100" s="4322"/>
      <c r="I100" s="4323"/>
      <c r="J100" s="4324"/>
      <c r="K100" s="4325"/>
      <c r="L100" s="25" t="s">
        <v>1447</v>
      </c>
      <c r="M100" s="62"/>
    </row>
    <row r="101" spans="1:13" ht="26.25" thickBot="1">
      <c r="A101" s="61"/>
      <c r="B101" s="24" t="s">
        <v>1448</v>
      </c>
      <c r="C101" s="4326"/>
      <c r="D101" s="4327"/>
      <c r="E101" s="4328"/>
      <c r="F101" s="4329"/>
      <c r="G101" s="4330"/>
      <c r="H101" s="4331"/>
      <c r="I101" s="4332"/>
      <c r="J101" s="4333"/>
      <c r="K101" s="4334"/>
      <c r="L101" s="25" t="s">
        <v>1449</v>
      </c>
      <c r="M101" s="62"/>
    </row>
    <row r="102" spans="1:13" ht="15.75" thickBot="1">
      <c r="A102" s="61"/>
      <c r="B102" s="24" t="s">
        <v>1450</v>
      </c>
      <c r="C102" s="4335"/>
      <c r="D102" s="4336"/>
      <c r="E102" s="4337"/>
      <c r="F102" s="4338"/>
      <c r="G102" s="4339"/>
      <c r="H102" s="4340"/>
      <c r="I102" s="4341"/>
      <c r="J102" s="4342"/>
      <c r="K102" s="4343"/>
      <c r="L102" s="25" t="s">
        <v>1451</v>
      </c>
      <c r="M102" s="62"/>
    </row>
    <row r="103" spans="1:13" ht="26.25" thickBot="1">
      <c r="A103" s="61"/>
      <c r="B103" s="24" t="s">
        <v>1452</v>
      </c>
      <c r="C103" s="4344"/>
      <c r="D103" s="4345"/>
      <c r="E103" s="4346"/>
      <c r="F103" s="4347"/>
      <c r="G103" s="4348"/>
      <c r="H103" s="4349"/>
      <c r="I103" s="4350"/>
      <c r="J103" s="4351"/>
      <c r="K103" s="4352"/>
      <c r="L103" s="25" t="s">
        <v>1453</v>
      </c>
      <c r="M103" s="62"/>
    </row>
    <row r="104" spans="1:13" ht="15.75" thickBot="1">
      <c r="A104" s="61"/>
      <c r="B104" s="24" t="s">
        <v>1454</v>
      </c>
      <c r="C104" s="4353"/>
      <c r="D104" s="4354"/>
      <c r="E104" s="4355"/>
      <c r="F104" s="4356"/>
      <c r="G104" s="4357"/>
      <c r="H104" s="4358"/>
      <c r="I104" s="4359"/>
      <c r="J104" s="4360"/>
      <c r="K104" s="4361"/>
      <c r="L104" s="25" t="s">
        <v>1455</v>
      </c>
      <c r="M104" s="62"/>
    </row>
    <row r="105" spans="1:13" ht="15.75" thickBot="1">
      <c r="A105" s="61"/>
      <c r="B105" s="24" t="s">
        <v>1456</v>
      </c>
      <c r="C105" s="4362"/>
      <c r="D105" s="4363"/>
      <c r="E105" s="4364"/>
      <c r="F105" s="4365"/>
      <c r="G105" s="4366"/>
      <c r="H105" s="4367"/>
      <c r="I105" s="4368"/>
      <c r="J105" s="4369"/>
      <c r="K105" s="4370"/>
      <c r="L105" s="25" t="s">
        <v>1457</v>
      </c>
      <c r="M105" s="62"/>
    </row>
    <row r="106" spans="1:13" ht="15.75" thickBot="1">
      <c r="A106" s="61"/>
      <c r="B106" s="24" t="s">
        <v>1458</v>
      </c>
      <c r="C106" s="4371"/>
      <c r="D106" s="4372"/>
      <c r="E106" s="4373"/>
      <c r="F106" s="4374"/>
      <c r="G106" s="4375"/>
      <c r="H106" s="4376"/>
      <c r="I106" s="4377"/>
      <c r="J106" s="4378"/>
      <c r="K106" s="4379"/>
      <c r="L106" s="25" t="s">
        <v>1459</v>
      </c>
      <c r="M106" s="62"/>
    </row>
    <row r="107" spans="1:13" ht="26.25" thickBot="1">
      <c r="A107" s="61"/>
      <c r="B107" s="24" t="s">
        <v>1460</v>
      </c>
      <c r="C107" s="4380"/>
      <c r="D107" s="4381"/>
      <c r="E107" s="4382"/>
      <c r="F107" s="4383"/>
      <c r="G107" s="4384"/>
      <c r="H107" s="4385"/>
      <c r="I107" s="4386"/>
      <c r="J107" s="4387"/>
      <c r="K107" s="4388"/>
      <c r="L107" s="25" t="s">
        <v>1461</v>
      </c>
      <c r="M107" s="62"/>
    </row>
    <row r="108" spans="1:13" ht="26.25" thickBot="1">
      <c r="A108" s="61"/>
      <c r="B108" s="24" t="s">
        <v>1462</v>
      </c>
      <c r="C108" s="4389"/>
      <c r="D108" s="4390"/>
      <c r="E108" s="4391"/>
      <c r="F108" s="4392"/>
      <c r="G108" s="4393"/>
      <c r="H108" s="4394"/>
      <c r="I108" s="4395"/>
      <c r="J108" s="4396"/>
      <c r="K108" s="4397"/>
      <c r="L108" s="25" t="s">
        <v>1463</v>
      </c>
      <c r="M108" s="62"/>
    </row>
    <row r="109" spans="1:13" ht="26.25" thickBot="1">
      <c r="A109" s="61"/>
      <c r="B109" s="24" t="s">
        <v>1464</v>
      </c>
      <c r="C109" s="4398"/>
      <c r="D109" s="4399"/>
      <c r="E109" s="4400"/>
      <c r="F109" s="4401"/>
      <c r="G109" s="4402"/>
      <c r="H109" s="4403"/>
      <c r="I109" s="4404"/>
      <c r="J109" s="4405"/>
      <c r="K109" s="4406"/>
      <c r="L109" s="25" t="s">
        <v>1465</v>
      </c>
      <c r="M109" s="62"/>
    </row>
    <row r="110" spans="1:13" ht="26.25" thickBot="1">
      <c r="A110" s="61"/>
      <c r="B110" s="24" t="s">
        <v>1466</v>
      </c>
      <c r="C110" s="4407"/>
      <c r="D110" s="4408"/>
      <c r="E110" s="4409"/>
      <c r="F110" s="4410"/>
      <c r="G110" s="4411"/>
      <c r="H110" s="4412"/>
      <c r="I110" s="4413"/>
      <c r="J110" s="4414"/>
      <c r="K110" s="4415"/>
      <c r="L110" s="25" t="s">
        <v>1467</v>
      </c>
      <c r="M110" s="62"/>
    </row>
    <row r="111" spans="1:13" ht="15.75" thickBot="1">
      <c r="A111" s="61"/>
      <c r="B111" s="24" t="s">
        <v>1468</v>
      </c>
      <c r="C111" s="4416"/>
      <c r="D111" s="4417"/>
      <c r="E111" s="4418"/>
      <c r="F111" s="4419"/>
      <c r="G111" s="4420"/>
      <c r="H111" s="4421"/>
      <c r="I111" s="4422"/>
      <c r="J111" s="4423"/>
      <c r="K111" s="4424"/>
      <c r="L111" s="25" t="s">
        <v>1469</v>
      </c>
      <c r="M111" s="62"/>
    </row>
    <row r="112" spans="1:13" ht="15.75" thickBot="1">
      <c r="A112" s="61"/>
      <c r="B112" s="28" t="s">
        <v>393</v>
      </c>
      <c r="C112" s="4525"/>
      <c r="D112" s="4526"/>
      <c r="E112" s="4527"/>
      <c r="F112" s="4528"/>
      <c r="G112" s="4529"/>
      <c r="H112" s="4530"/>
      <c r="I112" s="4531"/>
      <c r="J112" s="4532"/>
      <c r="K112" s="4533"/>
      <c r="L112" s="30" t="s">
        <v>394</v>
      </c>
      <c r="M112" s="62"/>
    </row>
    <row r="113" spans="1:13" ht="15.75" thickBot="1">
      <c r="A113" s="61"/>
      <c r="B113" s="24" t="s">
        <v>1470</v>
      </c>
      <c r="C113" s="4534"/>
      <c r="D113" s="4535"/>
      <c r="E113" s="4536"/>
      <c r="F113" s="4537"/>
      <c r="G113" s="4538"/>
      <c r="H113" s="4539"/>
      <c r="I113" s="4540"/>
      <c r="J113" s="4541"/>
      <c r="K113" s="4542"/>
      <c r="L113" s="25" t="s">
        <v>1471</v>
      </c>
      <c r="M113" s="62"/>
    </row>
    <row r="114" spans="1:13" ht="26.25" thickBot="1">
      <c r="A114" s="61"/>
      <c r="B114" s="24" t="s">
        <v>1472</v>
      </c>
      <c r="C114" s="4543"/>
      <c r="D114" s="4544"/>
      <c r="E114" s="4545"/>
      <c r="F114" s="4546"/>
      <c r="G114" s="4547"/>
      <c r="H114" s="4548"/>
      <c r="I114" s="4549"/>
      <c r="J114" s="4550"/>
      <c r="K114" s="4551"/>
      <c r="L114" s="25" t="s">
        <v>1473</v>
      </c>
      <c r="M114" s="62"/>
    </row>
    <row r="115" spans="1:13" ht="26.25" thickBot="1">
      <c r="A115" s="61"/>
      <c r="B115" s="24" t="s">
        <v>1474</v>
      </c>
      <c r="C115" s="4552"/>
      <c r="D115" s="4553"/>
      <c r="E115" s="4554"/>
      <c r="F115" s="4555"/>
      <c r="G115" s="4556"/>
      <c r="H115" s="4557"/>
      <c r="I115" s="4558"/>
      <c r="J115" s="4559"/>
      <c r="K115" s="4560"/>
      <c r="L115" s="25" t="s">
        <v>1475</v>
      </c>
      <c r="M115" s="62"/>
    </row>
    <row r="116" spans="1:13" ht="26.25" thickBot="1">
      <c r="A116" s="61"/>
      <c r="B116" s="24" t="s">
        <v>1476</v>
      </c>
      <c r="C116" s="4561"/>
      <c r="D116" s="4562"/>
      <c r="E116" s="4563"/>
      <c r="F116" s="4564"/>
      <c r="G116" s="4565"/>
      <c r="H116" s="4566"/>
      <c r="I116" s="4567"/>
      <c r="J116" s="4568"/>
      <c r="K116" s="4569"/>
      <c r="L116" s="25" t="s">
        <v>1477</v>
      </c>
      <c r="M116" s="62"/>
    </row>
    <row r="117" spans="1:13" ht="26.25" thickBot="1">
      <c r="A117" s="61"/>
      <c r="B117" s="24" t="s">
        <v>1478</v>
      </c>
      <c r="C117" s="4570"/>
      <c r="D117" s="4571"/>
      <c r="E117" s="4572"/>
      <c r="F117" s="4573"/>
      <c r="G117" s="4574"/>
      <c r="H117" s="4575"/>
      <c r="I117" s="4576"/>
      <c r="J117" s="4577"/>
      <c r="K117" s="4578"/>
      <c r="L117" s="25" t="s">
        <v>1479</v>
      </c>
      <c r="M117" s="62"/>
    </row>
    <row r="118" spans="1:13" ht="26.25" thickBot="1">
      <c r="A118" s="61"/>
      <c r="B118" s="24" t="s">
        <v>1480</v>
      </c>
      <c r="C118" s="4579"/>
      <c r="D118" s="4580"/>
      <c r="E118" s="4581"/>
      <c r="F118" s="4582"/>
      <c r="G118" s="4583"/>
      <c r="H118" s="4584"/>
      <c r="I118" s="4585"/>
      <c r="J118" s="4586"/>
      <c r="K118" s="4587"/>
      <c r="L118" s="25" t="s">
        <v>1481</v>
      </c>
      <c r="M118" s="62"/>
    </row>
    <row r="119" spans="1:13" ht="15.75" thickBot="1">
      <c r="A119" s="61"/>
      <c r="B119" s="24" t="s">
        <v>1482</v>
      </c>
      <c r="C119" s="4588"/>
      <c r="D119" s="4589"/>
      <c r="E119" s="4590"/>
      <c r="F119" s="4591"/>
      <c r="G119" s="4592"/>
      <c r="H119" s="4593"/>
      <c r="I119" s="4594"/>
      <c r="J119" s="4595"/>
      <c r="K119" s="4596"/>
      <c r="L119" s="25" t="s">
        <v>1483</v>
      </c>
      <c r="M119" s="62"/>
    </row>
    <row r="120" spans="1:13" ht="15.75" thickBot="1">
      <c r="A120" s="61"/>
      <c r="B120" s="28" t="s">
        <v>1484</v>
      </c>
      <c r="C120" s="4597"/>
      <c r="D120" s="4598"/>
      <c r="E120" s="4599"/>
      <c r="F120" s="4600"/>
      <c r="G120" s="4601"/>
      <c r="H120" s="4602"/>
      <c r="I120" s="4603"/>
      <c r="J120" s="4604"/>
      <c r="K120" s="4605"/>
      <c r="L120" s="30" t="s">
        <v>1485</v>
      </c>
      <c r="M120" s="62"/>
    </row>
    <row r="121" spans="1:13" ht="15.75" thickBot="1">
      <c r="A121" s="63"/>
      <c r="B121" s="28" t="s">
        <v>391</v>
      </c>
      <c r="C121" s="511" t="n">
        <v>596070.0</v>
      </c>
      <c r="D121" s="4606"/>
      <c r="E121" s="4607"/>
      <c r="F121" s="4608"/>
      <c r="G121" s="4609"/>
      <c r="H121" s="4610"/>
      <c r="I121" s="4611"/>
      <c r="J121" s="4612"/>
      <c r="K121" s="517" t="n">
        <v>684210.0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294968.0</v>
      </c>
      <c r="D8" s="77" t="n">
        <v>25990.0</v>
      </c>
      <c r="E8" s="79" t="n">
        <v>608.0</v>
      </c>
      <c r="F8" s="77" t="s">
        <v>8512</v>
      </c>
      <c r="G8" s="77" t="s">
        <v>8512</v>
      </c>
      <c r="H8" s="77" t="s">
        <v>8512</v>
      </c>
      <c r="I8" s="77" t="s">
        <v>8512</v>
      </c>
      <c r="J8" s="79" t="s">
        <v>8512</v>
      </c>
      <c r="K8" s="518" t="n">
        <v>320350.0</v>
      </c>
      <c r="L8" s="25" t="s">
        <v>1414</v>
      </c>
      <c r="M8" s="62" t="s">
        <v>1415</v>
      </c>
    </row>
    <row r="9" spans="1:13" ht="26.25" thickBot="1">
      <c r="A9" s="61"/>
      <c r="B9" s="24" t="s">
        <v>1416</v>
      </c>
      <c r="C9" s="77" t="n">
        <v>173101.0</v>
      </c>
      <c r="D9" s="77" t="n">
        <v>4738.0</v>
      </c>
      <c r="E9" s="79" t="n">
        <v>300.0</v>
      </c>
      <c r="F9" s="77" t="n">
        <v>364.0</v>
      </c>
      <c r="G9" s="77" t="s">
        <v>8512</v>
      </c>
      <c r="H9" s="77" t="s">
        <v>8512</v>
      </c>
      <c r="I9" s="77" t="s">
        <v>8512</v>
      </c>
      <c r="J9" s="79" t="s">
        <v>8512</v>
      </c>
      <c r="K9" s="519" t="n">
        <v>177903.0</v>
      </c>
      <c r="L9" s="25" t="s">
        <v>1417</v>
      </c>
      <c r="M9" s="62"/>
    </row>
    <row r="10" spans="1:13" ht="26.25" thickBot="1">
      <c r="A10" s="61"/>
      <c r="B10" s="24" t="s">
        <v>1418</v>
      </c>
      <c r="C10" s="77" t="n">
        <v>172185.0</v>
      </c>
      <c r="D10" s="77" t="n">
        <v>14831.0</v>
      </c>
      <c r="E10" s="79" t="n">
        <v>1601.0</v>
      </c>
      <c r="F10" s="77" t="n">
        <v>374.0</v>
      </c>
      <c r="G10" s="77" t="s">
        <v>8512</v>
      </c>
      <c r="H10" s="77" t="s">
        <v>8512</v>
      </c>
      <c r="I10" s="77" t="s">
        <v>8512</v>
      </c>
      <c r="J10" s="79" t="s">
        <v>8512</v>
      </c>
      <c r="K10" s="520" t="n">
        <v>185789.0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277890.0</v>
      </c>
      <c r="D13" s="77" t="n">
        <v>31017.0</v>
      </c>
      <c r="E13" s="79" t="n">
        <v>4540.0</v>
      </c>
      <c r="F13" s="77" t="n">
        <v>5748.0</v>
      </c>
      <c r="G13" s="77" t="s">
        <v>8512</v>
      </c>
      <c r="H13" s="77" t="s">
        <v>8512</v>
      </c>
      <c r="I13" s="77" t="s">
        <v>8512</v>
      </c>
      <c r="J13" s="79" t="s">
        <v>8512</v>
      </c>
      <c r="K13" s="523" t="n">
        <v>310115.0</v>
      </c>
      <c r="L13" s="25" t="s">
        <v>1425</v>
      </c>
      <c r="M13" s="62"/>
    </row>
    <row r="14" spans="1:13" ht="26.25" thickBot="1">
      <c r="A14" s="61"/>
      <c r="B14" s="24" t="s">
        <v>1426</v>
      </c>
      <c r="C14" s="77" t="n">
        <v>38909.0</v>
      </c>
      <c r="D14" s="77" t="n">
        <v>5032.0</v>
      </c>
      <c r="E14" s="79" t="n">
        <v>4689.0</v>
      </c>
      <c r="F14" s="77" t="s">
        <v>8512</v>
      </c>
      <c r="G14" s="77" t="s">
        <v>8512</v>
      </c>
      <c r="H14" s="77" t="s">
        <v>8512</v>
      </c>
      <c r="I14" s="77" t="s">
        <v>8512</v>
      </c>
      <c r="J14" s="79" t="s">
        <v>8512</v>
      </c>
      <c r="K14" s="524" t="n">
        <v>39252.0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70195.0</v>
      </c>
      <c r="D21" s="77" t="n">
        <v>325.0</v>
      </c>
      <c r="E21" s="79" t="n">
        <v>2867.0</v>
      </c>
      <c r="F21" s="77" t="n">
        <v>8207.0</v>
      </c>
      <c r="G21" s="77" t="s">
        <v>8512</v>
      </c>
      <c r="H21" s="77" t="s">
        <v>8512</v>
      </c>
      <c r="I21" s="77" t="s">
        <v>8512</v>
      </c>
      <c r="J21" s="79" t="s">
        <v>8512</v>
      </c>
      <c r="K21" s="531" t="n">
        <v>75860.0</v>
      </c>
      <c r="L21" s="25" t="s">
        <v>1441</v>
      </c>
      <c r="M21" s="62"/>
    </row>
    <row r="22" spans="1:13" ht="15.75" thickBot="1">
      <c r="A22" s="61"/>
      <c r="B22" s="28" t="s">
        <v>1442</v>
      </c>
      <c r="C22" s="532" t="n">
        <v>1027248.0</v>
      </c>
      <c r="D22" s="533" t="n">
        <v>81933.0</v>
      </c>
      <c r="E22" s="79" t="n">
        <v>14605.0</v>
      </c>
      <c r="F22" s="534" t="n">
        <v>14693.0</v>
      </c>
      <c r="G22" s="535" t="s">
        <v>8512</v>
      </c>
      <c r="H22" s="77" t="s">
        <v>8512</v>
      </c>
      <c r="I22" s="536" t="s">
        <v>8512</v>
      </c>
      <c r="J22" s="79" t="s">
        <v>8512</v>
      </c>
      <c r="K22" s="537" t="n">
        <v>1109269.0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8376.0</v>
      </c>
      <c r="D43" s="77" t="n">
        <v>20826.0</v>
      </c>
      <c r="E43" s="79" t="s">
        <v>8512</v>
      </c>
      <c r="F43" s="77" t="n">
        <v>-14693.0</v>
      </c>
      <c r="G43" s="77" t="s">
        <v>8512</v>
      </c>
      <c r="H43" s="77" t="s">
        <v>8512</v>
      </c>
      <c r="I43" s="77" t="s">
        <v>8512</v>
      </c>
      <c r="J43" s="79" t="s">
        <v>8512</v>
      </c>
      <c r="K43" s="563" t="n">
        <v>14509.0</v>
      </c>
      <c r="L43" s="25" t="s">
        <v>1483</v>
      </c>
      <c r="M43" s="62"/>
    </row>
    <row r="44" spans="1:13" ht="15.75" thickBot="1">
      <c r="A44" s="61"/>
      <c r="B44" s="28" t="s">
        <v>1484</v>
      </c>
      <c r="C44" s="564" t="n">
        <v>8376.0</v>
      </c>
      <c r="D44" s="565" t="n">
        <v>20826.0</v>
      </c>
      <c r="E44" s="79" t="s">
        <v>8512</v>
      </c>
      <c r="F44" s="566" t="n">
        <v>-14693.0</v>
      </c>
      <c r="G44" s="567" t="s">
        <v>8512</v>
      </c>
      <c r="H44" s="77" t="s">
        <v>8512</v>
      </c>
      <c r="I44" s="568" t="s">
        <v>8512</v>
      </c>
      <c r="J44" s="79" t="s">
        <v>8512</v>
      </c>
      <c r="K44" s="569" t="n">
        <v>14509.0</v>
      </c>
      <c r="L44" s="30" t="s">
        <v>1485</v>
      </c>
      <c r="M44" s="62"/>
    </row>
    <row r="45" spans="1:13" ht="15.75" thickBot="1">
      <c r="A45" s="63"/>
      <c r="B45" s="28" t="s">
        <v>391</v>
      </c>
      <c r="C45" s="570" t="n">
        <v>1035624.0</v>
      </c>
      <c r="D45" s="571" t="n">
        <v>102759.0</v>
      </c>
      <c r="E45" s="79" t="n">
        <v>14605.0</v>
      </c>
      <c r="F45" s="572" t="n">
        <v>0.0</v>
      </c>
      <c r="G45" s="573" t="s">
        <v>8512</v>
      </c>
      <c r="H45" s="77" t="s">
        <v>8512</v>
      </c>
      <c r="I45" s="574" t="s">
        <v>8512</v>
      </c>
      <c r="J45" s="79" t="s">
        <v>8512</v>
      </c>
      <c r="K45" s="575" t="n">
        <v>1123778.0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44898.0</v>
      </c>
      <c r="D47" s="77" t="n">
        <v>8650.0</v>
      </c>
      <c r="E47" s="79" t="n">
        <v>233.0</v>
      </c>
      <c r="F47" s="77" t="s">
        <v>8512</v>
      </c>
      <c r="G47" s="77" t="s">
        <v>8512</v>
      </c>
      <c r="H47" s="77" t="s">
        <v>8512</v>
      </c>
      <c r="I47" s="77" t="s">
        <v>8512</v>
      </c>
      <c r="J47" s="79" t="s">
        <v>8512</v>
      </c>
      <c r="K47" s="577" t="n">
        <v>53315.0</v>
      </c>
      <c r="L47" s="25" t="s">
        <v>1417</v>
      </c>
      <c r="M47" s="62"/>
    </row>
    <row r="48" spans="1:13" ht="26.25" thickBot="1">
      <c r="A48" s="61"/>
      <c r="B48" s="24" t="s">
        <v>1418</v>
      </c>
      <c r="C48" s="77" t="n">
        <v>142892.0</v>
      </c>
      <c r="D48" s="77" t="n">
        <v>18825.0</v>
      </c>
      <c r="E48" s="79" t="n">
        <v>1600.0</v>
      </c>
      <c r="F48" s="77" t="s">
        <v>8512</v>
      </c>
      <c r="G48" s="77" t="s">
        <v>8512</v>
      </c>
      <c r="H48" s="77" t="s">
        <v>8512</v>
      </c>
      <c r="I48" s="77" t="s">
        <v>8512</v>
      </c>
      <c r="J48" s="79" t="s">
        <v>8512</v>
      </c>
      <c r="K48" s="578" t="n">
        <v>160117.0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216611.0</v>
      </c>
      <c r="D51" s="77" t="n">
        <v>27728.0</v>
      </c>
      <c r="E51" s="79" t="n">
        <v>4454.0</v>
      </c>
      <c r="F51" s="77" t="s">
        <v>8512</v>
      </c>
      <c r="G51" s="77" t="s">
        <v>8512</v>
      </c>
      <c r="H51" s="77" t="s">
        <v>8512</v>
      </c>
      <c r="I51" s="77" t="s">
        <v>8512</v>
      </c>
      <c r="J51" s="79" t="s">
        <v>8512</v>
      </c>
      <c r="K51" s="581" t="n">
        <v>239885.0</v>
      </c>
      <c r="L51" s="25" t="s">
        <v>1425</v>
      </c>
      <c r="M51" s="62"/>
    </row>
    <row r="52" spans="1:13" ht="26.25" thickBot="1">
      <c r="A52" s="61"/>
      <c r="B52" s="24" t="s">
        <v>1426</v>
      </c>
      <c r="C52" s="77" t="n">
        <v>27204.0</v>
      </c>
      <c r="D52" s="77" t="n">
        <v>3377.0</v>
      </c>
      <c r="E52" s="79" t="n">
        <v>2848.0</v>
      </c>
      <c r="F52" s="77" t="s">
        <v>8512</v>
      </c>
      <c r="G52" s="77" t="s">
        <v>8512</v>
      </c>
      <c r="H52" s="77" t="s">
        <v>8512</v>
      </c>
      <c r="I52" s="77" t="s">
        <v>8512</v>
      </c>
      <c r="J52" s="79" t="s">
        <v>8512</v>
      </c>
      <c r="K52" s="582" t="n">
        <v>27733.0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36086.0</v>
      </c>
      <c r="D59" s="77" t="n">
        <v>13438.0</v>
      </c>
      <c r="E59" s="79" t="n">
        <v>2866.0</v>
      </c>
      <c r="F59" s="77" t="s">
        <v>8512</v>
      </c>
      <c r="G59" s="77" t="s">
        <v>8512</v>
      </c>
      <c r="H59" s="77" t="s">
        <v>8512</v>
      </c>
      <c r="I59" s="77" t="s">
        <v>8512</v>
      </c>
      <c r="J59" s="79" t="s">
        <v>8512</v>
      </c>
      <c r="K59" s="589" t="n">
        <v>46658.0</v>
      </c>
      <c r="L59" s="25" t="s">
        <v>1441</v>
      </c>
      <c r="M59" s="62"/>
    </row>
    <row r="60" spans="1:13" ht="15.75" thickBot="1">
      <c r="A60" s="61"/>
      <c r="B60" s="28" t="s">
        <v>1442</v>
      </c>
      <c r="C60" s="590" t="n">
        <v>467691.0</v>
      </c>
      <c r="D60" s="591" t="n">
        <v>72018.0</v>
      </c>
      <c r="E60" s="79" t="n">
        <v>12001.0</v>
      </c>
      <c r="F60" s="592" t="s">
        <v>8512</v>
      </c>
      <c r="G60" s="593" t="s">
        <v>8512</v>
      </c>
      <c r="H60" s="77" t="s">
        <v>8512</v>
      </c>
      <c r="I60" s="594" t="s">
        <v>8512</v>
      </c>
      <c r="J60" s="79" t="s">
        <v>8512</v>
      </c>
      <c r="K60" s="595" t="n">
        <v>527708.0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467691.0</v>
      </c>
      <c r="D83" s="629" t="n">
        <v>72018.0</v>
      </c>
      <c r="E83" s="79" t="n">
        <v>12001.0</v>
      </c>
      <c r="F83" s="630" t="s">
        <v>8512</v>
      </c>
      <c r="G83" s="631" t="s">
        <v>8512</v>
      </c>
      <c r="H83" s="77" t="s">
        <v>8512</v>
      </c>
      <c r="I83" s="632" t="s">
        <v>8512</v>
      </c>
      <c r="J83" s="79" t="s">
        <v>8512</v>
      </c>
      <c r="K83" s="633" t="n">
        <v>527708.0</v>
      </c>
      <c r="L83" s="30" t="s">
        <v>392</v>
      </c>
      <c r="M83" s="64"/>
    </row>
    <row r="84" spans="1:13" ht="15.75" thickBot="1">
      <c r="A84" s="65" t="s">
        <v>1488</v>
      </c>
      <c r="B84" s="24" t="s">
        <v>1413</v>
      </c>
      <c r="C84" s="4613"/>
      <c r="D84" s="4614"/>
      <c r="E84" s="4615"/>
      <c r="F84" s="4616"/>
      <c r="G84" s="4617"/>
      <c r="H84" s="4618"/>
      <c r="I84" s="4619"/>
      <c r="J84" s="4620"/>
      <c r="K84" s="4621"/>
      <c r="L84" s="25" t="s">
        <v>1414</v>
      </c>
      <c r="M84" s="66" t="s">
        <v>1489</v>
      </c>
    </row>
    <row r="85" spans="1:13" ht="26.25" thickBot="1">
      <c r="A85" s="61"/>
      <c r="B85" s="24" t="s">
        <v>1416</v>
      </c>
      <c r="C85" s="4622"/>
      <c r="D85" s="4623"/>
      <c r="E85" s="4624"/>
      <c r="F85" s="4625"/>
      <c r="G85" s="4626"/>
      <c r="H85" s="4627"/>
      <c r="I85" s="4628"/>
      <c r="J85" s="4629"/>
      <c r="K85" s="4630"/>
      <c r="L85" s="25" t="s">
        <v>1417</v>
      </c>
      <c r="M85" s="62"/>
    </row>
    <row r="86" spans="1:13" ht="26.25" thickBot="1">
      <c r="A86" s="61"/>
      <c r="B86" s="24" t="s">
        <v>1418</v>
      </c>
      <c r="C86" s="4631"/>
      <c r="D86" s="4632"/>
      <c r="E86" s="4633"/>
      <c r="F86" s="4634"/>
      <c r="G86" s="4635"/>
      <c r="H86" s="4636"/>
      <c r="I86" s="4637"/>
      <c r="J86" s="4638"/>
      <c r="K86" s="4639"/>
      <c r="L86" s="25" t="s">
        <v>1419</v>
      </c>
      <c r="M86" s="62"/>
    </row>
    <row r="87" spans="1:13" ht="15.75" thickBot="1">
      <c r="A87" s="61"/>
      <c r="B87" s="24" t="s">
        <v>1420</v>
      </c>
      <c r="C87" s="4640"/>
      <c r="D87" s="4641"/>
      <c r="E87" s="4642"/>
      <c r="F87" s="4643"/>
      <c r="G87" s="4644"/>
      <c r="H87" s="4645"/>
      <c r="I87" s="4646"/>
      <c r="J87" s="4647"/>
      <c r="K87" s="4648"/>
      <c r="L87" s="25" t="s">
        <v>1421</v>
      </c>
      <c r="M87" s="62"/>
    </row>
    <row r="88" spans="1:13" ht="26.25" thickBot="1">
      <c r="A88" s="61"/>
      <c r="B88" s="24" t="s">
        <v>1422</v>
      </c>
      <c r="C88" s="4649"/>
      <c r="D88" s="4650"/>
      <c r="E88" s="4651"/>
      <c r="F88" s="4652"/>
      <c r="G88" s="4653"/>
      <c r="H88" s="4654"/>
      <c r="I88" s="4655"/>
      <c r="J88" s="4656"/>
      <c r="K88" s="4657"/>
      <c r="L88" s="25" t="s">
        <v>1423</v>
      </c>
      <c r="M88" s="62"/>
    </row>
    <row r="89" spans="1:13" ht="26.25" thickBot="1">
      <c r="A89" s="61"/>
      <c r="B89" s="24" t="s">
        <v>1424</v>
      </c>
      <c r="C89" s="4658"/>
      <c r="D89" s="4659"/>
      <c r="E89" s="4660"/>
      <c r="F89" s="4661"/>
      <c r="G89" s="4662"/>
      <c r="H89" s="4663"/>
      <c r="I89" s="4664"/>
      <c r="J89" s="4665"/>
      <c r="K89" s="4666"/>
      <c r="L89" s="25" t="s">
        <v>1425</v>
      </c>
      <c r="M89" s="62"/>
    </row>
    <row r="90" spans="1:13" ht="26.25" thickBot="1">
      <c r="A90" s="61"/>
      <c r="B90" s="24" t="s">
        <v>1426</v>
      </c>
      <c r="C90" s="4667"/>
      <c r="D90" s="4668"/>
      <c r="E90" s="4669"/>
      <c r="F90" s="4670"/>
      <c r="G90" s="4671"/>
      <c r="H90" s="4672"/>
      <c r="I90" s="4673"/>
      <c r="J90" s="4674"/>
      <c r="K90" s="4675"/>
      <c r="L90" s="25" t="s">
        <v>1427</v>
      </c>
      <c r="M90" s="62"/>
    </row>
    <row r="91" spans="1:13" ht="15.75" thickBot="1">
      <c r="A91" s="61"/>
      <c r="B91" s="24" t="s">
        <v>1428</v>
      </c>
      <c r="C91" s="4676"/>
      <c r="D91" s="4677"/>
      <c r="E91" s="4678"/>
      <c r="F91" s="4679"/>
      <c r="G91" s="4680"/>
      <c r="H91" s="4681"/>
      <c r="I91" s="4682"/>
      <c r="J91" s="4683"/>
      <c r="K91" s="4684"/>
      <c r="L91" s="25" t="s">
        <v>1429</v>
      </c>
      <c r="M91" s="62"/>
    </row>
    <row r="92" spans="1:13" ht="15.75" thickBot="1">
      <c r="A92" s="61"/>
      <c r="B92" s="24" t="s">
        <v>1430</v>
      </c>
      <c r="C92" s="4685"/>
      <c r="D92" s="4686"/>
      <c r="E92" s="4687"/>
      <c r="F92" s="4688"/>
      <c r="G92" s="4689"/>
      <c r="H92" s="4690"/>
      <c r="I92" s="4691"/>
      <c r="J92" s="4692"/>
      <c r="K92" s="4693"/>
      <c r="L92" s="25" t="s">
        <v>1431</v>
      </c>
      <c r="M92" s="62"/>
    </row>
    <row r="93" spans="1:13" ht="26.25" thickBot="1">
      <c r="A93" s="61"/>
      <c r="B93" s="24" t="s">
        <v>1432</v>
      </c>
      <c r="C93" s="4694"/>
      <c r="D93" s="4695"/>
      <c r="E93" s="4696"/>
      <c r="F93" s="4697"/>
      <c r="G93" s="4698"/>
      <c r="H93" s="4699"/>
      <c r="I93" s="4700"/>
      <c r="J93" s="4701"/>
      <c r="K93" s="4702"/>
      <c r="L93" s="25" t="s">
        <v>1433</v>
      </c>
      <c r="M93" s="62"/>
    </row>
    <row r="94" spans="1:13" ht="26.25" thickBot="1">
      <c r="A94" s="61"/>
      <c r="B94" s="24" t="s">
        <v>1434</v>
      </c>
      <c r="C94" s="4703"/>
      <c r="D94" s="4704"/>
      <c r="E94" s="4705"/>
      <c r="F94" s="4706"/>
      <c r="G94" s="4707"/>
      <c r="H94" s="4708"/>
      <c r="I94" s="4709"/>
      <c r="J94" s="4710"/>
      <c r="K94" s="4711"/>
      <c r="L94" s="25" t="s">
        <v>1435</v>
      </c>
      <c r="M94" s="62"/>
    </row>
    <row r="95" spans="1:13" ht="26.25" thickBot="1">
      <c r="A95" s="61"/>
      <c r="B95" s="24" t="s">
        <v>1436</v>
      </c>
      <c r="C95" s="4712"/>
      <c r="D95" s="4713"/>
      <c r="E95" s="4714"/>
      <c r="F95" s="4715"/>
      <c r="G95" s="4716"/>
      <c r="H95" s="4717"/>
      <c r="I95" s="4718"/>
      <c r="J95" s="4719"/>
      <c r="K95" s="4720"/>
      <c r="L95" s="25" t="s">
        <v>1437</v>
      </c>
      <c r="M95" s="62"/>
    </row>
    <row r="96" spans="1:13" ht="26.25" thickBot="1">
      <c r="A96" s="61"/>
      <c r="B96" s="24" t="s">
        <v>1438</v>
      </c>
      <c r="C96" s="4721"/>
      <c r="D96" s="4722"/>
      <c r="E96" s="4723"/>
      <c r="F96" s="4724"/>
      <c r="G96" s="4725"/>
      <c r="H96" s="4726"/>
      <c r="I96" s="4727"/>
      <c r="J96" s="4728"/>
      <c r="K96" s="4729"/>
      <c r="L96" s="25" t="s">
        <v>1439</v>
      </c>
      <c r="M96" s="62"/>
    </row>
    <row r="97" spans="1:13" ht="15.75" thickBot="1">
      <c r="A97" s="61"/>
      <c r="B97" s="24" t="s">
        <v>1440</v>
      </c>
      <c r="C97" s="4730"/>
      <c r="D97" s="4731"/>
      <c r="E97" s="4732"/>
      <c r="F97" s="4733"/>
      <c r="G97" s="4734"/>
      <c r="H97" s="4735"/>
      <c r="I97" s="4736"/>
      <c r="J97" s="4737"/>
      <c r="K97" s="4738"/>
      <c r="L97" s="25" t="s">
        <v>1441</v>
      </c>
      <c r="M97" s="62"/>
    </row>
    <row r="98" spans="1:13" ht="15.75" thickBot="1">
      <c r="A98" s="61"/>
      <c r="B98" s="28" t="s">
        <v>1442</v>
      </c>
      <c r="C98" s="4739"/>
      <c r="D98" s="4740"/>
      <c r="E98" s="4741"/>
      <c r="F98" s="4742"/>
      <c r="G98" s="4743"/>
      <c r="H98" s="4744"/>
      <c r="I98" s="4745"/>
      <c r="J98" s="4746"/>
      <c r="K98" s="4747"/>
      <c r="L98" s="30" t="s">
        <v>1443</v>
      </c>
      <c r="M98" s="62"/>
    </row>
    <row r="99" spans="1:13" ht="15.75" thickBot="1">
      <c r="A99" s="61"/>
      <c r="B99" s="24" t="s">
        <v>1444</v>
      </c>
      <c r="C99" s="4748"/>
      <c r="D99" s="4749"/>
      <c r="E99" s="4750"/>
      <c r="F99" s="4751"/>
      <c r="G99" s="4752"/>
      <c r="H99" s="4753"/>
      <c r="I99" s="4754"/>
      <c r="J99" s="4755"/>
      <c r="K99" s="4756"/>
      <c r="L99" s="25" t="s">
        <v>1445</v>
      </c>
      <c r="M99" s="62"/>
    </row>
    <row r="100" spans="1:13" ht="26.25" thickBot="1">
      <c r="A100" s="61"/>
      <c r="B100" s="24" t="s">
        <v>1446</v>
      </c>
      <c r="C100" s="4757"/>
      <c r="D100" s="4758"/>
      <c r="E100" s="4759"/>
      <c r="F100" s="4760"/>
      <c r="G100" s="4761"/>
      <c r="H100" s="4762"/>
      <c r="I100" s="4763"/>
      <c r="J100" s="4764"/>
      <c r="K100" s="4765"/>
      <c r="L100" s="25" t="s">
        <v>1447</v>
      </c>
      <c r="M100" s="62"/>
    </row>
    <row r="101" spans="1:13" ht="26.25" thickBot="1">
      <c r="A101" s="61"/>
      <c r="B101" s="24" t="s">
        <v>1448</v>
      </c>
      <c r="C101" s="4766"/>
      <c r="D101" s="4767"/>
      <c r="E101" s="4768"/>
      <c r="F101" s="4769"/>
      <c r="G101" s="4770"/>
      <c r="H101" s="4771"/>
      <c r="I101" s="4772"/>
      <c r="J101" s="4773"/>
      <c r="K101" s="4774"/>
      <c r="L101" s="25" t="s">
        <v>1449</v>
      </c>
      <c r="M101" s="62"/>
    </row>
    <row r="102" spans="1:13" ht="15.75" thickBot="1">
      <c r="A102" s="61"/>
      <c r="B102" s="24" t="s">
        <v>1450</v>
      </c>
      <c r="C102" s="4775"/>
      <c r="D102" s="4776"/>
      <c r="E102" s="4777"/>
      <c r="F102" s="4778"/>
      <c r="G102" s="4779"/>
      <c r="H102" s="4780"/>
      <c r="I102" s="4781"/>
      <c r="J102" s="4782"/>
      <c r="K102" s="4783"/>
      <c r="L102" s="25" t="s">
        <v>1451</v>
      </c>
      <c r="M102" s="62"/>
    </row>
    <row r="103" spans="1:13" ht="26.25" thickBot="1">
      <c r="A103" s="61"/>
      <c r="B103" s="24" t="s">
        <v>1452</v>
      </c>
      <c r="C103" s="4784"/>
      <c r="D103" s="4785"/>
      <c r="E103" s="4786"/>
      <c r="F103" s="4787"/>
      <c r="G103" s="4788"/>
      <c r="H103" s="4789"/>
      <c r="I103" s="4790"/>
      <c r="J103" s="4791"/>
      <c r="K103" s="4792"/>
      <c r="L103" s="25" t="s">
        <v>1453</v>
      </c>
      <c r="M103" s="62"/>
    </row>
    <row r="104" spans="1:13" ht="15.75" thickBot="1">
      <c r="A104" s="61"/>
      <c r="B104" s="24" t="s">
        <v>1454</v>
      </c>
      <c r="C104" s="4793"/>
      <c r="D104" s="4794"/>
      <c r="E104" s="4795"/>
      <c r="F104" s="4796"/>
      <c r="G104" s="4797"/>
      <c r="H104" s="4798"/>
      <c r="I104" s="4799"/>
      <c r="J104" s="4800"/>
      <c r="K104" s="4801"/>
      <c r="L104" s="25" t="s">
        <v>1455</v>
      </c>
      <c r="M104" s="62"/>
    </row>
    <row r="105" spans="1:13" ht="15.75" thickBot="1">
      <c r="A105" s="61"/>
      <c r="B105" s="24" t="s">
        <v>1456</v>
      </c>
      <c r="C105" s="4802"/>
      <c r="D105" s="4803"/>
      <c r="E105" s="4804"/>
      <c r="F105" s="4805"/>
      <c r="G105" s="4806"/>
      <c r="H105" s="4807"/>
      <c r="I105" s="4808"/>
      <c r="J105" s="4809"/>
      <c r="K105" s="4810"/>
      <c r="L105" s="25" t="s">
        <v>1457</v>
      </c>
      <c r="M105" s="62"/>
    </row>
    <row r="106" spans="1:13" ht="15.75" thickBot="1">
      <c r="A106" s="61"/>
      <c r="B106" s="24" t="s">
        <v>1458</v>
      </c>
      <c r="C106" s="4811"/>
      <c r="D106" s="4812"/>
      <c r="E106" s="4813"/>
      <c r="F106" s="4814"/>
      <c r="G106" s="4815"/>
      <c r="H106" s="4816"/>
      <c r="I106" s="4817"/>
      <c r="J106" s="4818"/>
      <c r="K106" s="4819"/>
      <c r="L106" s="25" t="s">
        <v>1459</v>
      </c>
      <c r="M106" s="62"/>
    </row>
    <row r="107" spans="1:13" ht="26.25" thickBot="1">
      <c r="A107" s="61"/>
      <c r="B107" s="24" t="s">
        <v>1460</v>
      </c>
      <c r="C107" s="4820"/>
      <c r="D107" s="4821"/>
      <c r="E107" s="4822"/>
      <c r="F107" s="4823"/>
      <c r="G107" s="4824"/>
      <c r="H107" s="4825"/>
      <c r="I107" s="4826"/>
      <c r="J107" s="4827"/>
      <c r="K107" s="4828"/>
      <c r="L107" s="25" t="s">
        <v>1461</v>
      </c>
      <c r="M107" s="62"/>
    </row>
    <row r="108" spans="1:13" ht="26.25" thickBot="1">
      <c r="A108" s="61"/>
      <c r="B108" s="24" t="s">
        <v>1462</v>
      </c>
      <c r="C108" s="4829"/>
      <c r="D108" s="4830"/>
      <c r="E108" s="4831"/>
      <c r="F108" s="4832"/>
      <c r="G108" s="4833"/>
      <c r="H108" s="4834"/>
      <c r="I108" s="4835"/>
      <c r="J108" s="4836"/>
      <c r="K108" s="4837"/>
      <c r="L108" s="25" t="s">
        <v>1463</v>
      </c>
      <c r="M108" s="62"/>
    </row>
    <row r="109" spans="1:13" ht="26.25" thickBot="1">
      <c r="A109" s="61"/>
      <c r="B109" s="24" t="s">
        <v>1464</v>
      </c>
      <c r="C109" s="4838"/>
      <c r="D109" s="4839"/>
      <c r="E109" s="4840"/>
      <c r="F109" s="4841"/>
      <c r="G109" s="4842"/>
      <c r="H109" s="4843"/>
      <c r="I109" s="4844"/>
      <c r="J109" s="4845"/>
      <c r="K109" s="4846"/>
      <c r="L109" s="25" t="s">
        <v>1465</v>
      </c>
      <c r="M109" s="62"/>
    </row>
    <row r="110" spans="1:13" ht="26.25" thickBot="1">
      <c r="A110" s="61"/>
      <c r="B110" s="24" t="s">
        <v>1466</v>
      </c>
      <c r="C110" s="4847"/>
      <c r="D110" s="4848"/>
      <c r="E110" s="4849"/>
      <c r="F110" s="4850"/>
      <c r="G110" s="4851"/>
      <c r="H110" s="4852"/>
      <c r="I110" s="4853"/>
      <c r="J110" s="4854"/>
      <c r="K110" s="4855"/>
      <c r="L110" s="25" t="s">
        <v>1467</v>
      </c>
      <c r="M110" s="62"/>
    </row>
    <row r="111" spans="1:13" ht="15.75" thickBot="1">
      <c r="A111" s="61"/>
      <c r="B111" s="24" t="s">
        <v>1468</v>
      </c>
      <c r="C111" s="4856"/>
      <c r="D111" s="4857"/>
      <c r="E111" s="4858"/>
      <c r="F111" s="4859"/>
      <c r="G111" s="4860"/>
      <c r="H111" s="4861"/>
      <c r="I111" s="4862"/>
      <c r="J111" s="4863"/>
      <c r="K111" s="4864"/>
      <c r="L111" s="25" t="s">
        <v>1469</v>
      </c>
      <c r="M111" s="62"/>
    </row>
    <row r="112" spans="1:13" ht="15.75" thickBot="1">
      <c r="A112" s="61"/>
      <c r="B112" s="28" t="s">
        <v>393</v>
      </c>
      <c r="C112" s="4865"/>
      <c r="D112" s="4866"/>
      <c r="E112" s="4867"/>
      <c r="F112" s="4868"/>
      <c r="G112" s="4869"/>
      <c r="H112" s="4870"/>
      <c r="I112" s="4871"/>
      <c r="J112" s="4872"/>
      <c r="K112" s="4873"/>
      <c r="L112" s="30" t="s">
        <v>394</v>
      </c>
      <c r="M112" s="62"/>
    </row>
    <row r="113" spans="1:13" ht="15.75" thickBot="1">
      <c r="A113" s="61"/>
      <c r="B113" s="24" t="s">
        <v>1470</v>
      </c>
      <c r="C113" s="4874"/>
      <c r="D113" s="4875"/>
      <c r="E113" s="4876"/>
      <c r="F113" s="4877"/>
      <c r="G113" s="4878"/>
      <c r="H113" s="4879"/>
      <c r="I113" s="4880"/>
      <c r="J113" s="4881"/>
      <c r="K113" s="4882"/>
      <c r="L113" s="25" t="s">
        <v>1471</v>
      </c>
      <c r="M113" s="62"/>
    </row>
    <row r="114" spans="1:13" ht="26.25" thickBot="1">
      <c r="A114" s="61"/>
      <c r="B114" s="24" t="s">
        <v>1472</v>
      </c>
      <c r="C114" s="4883"/>
      <c r="D114" s="4884"/>
      <c r="E114" s="4885"/>
      <c r="F114" s="4886"/>
      <c r="G114" s="4887"/>
      <c r="H114" s="4888"/>
      <c r="I114" s="4889"/>
      <c r="J114" s="4890"/>
      <c r="K114" s="4891"/>
      <c r="L114" s="25" t="s">
        <v>1473</v>
      </c>
      <c r="M114" s="62"/>
    </row>
    <row r="115" spans="1:13" ht="26.25" thickBot="1">
      <c r="A115" s="61"/>
      <c r="B115" s="24" t="s">
        <v>1474</v>
      </c>
      <c r="C115" s="4892"/>
      <c r="D115" s="4893"/>
      <c r="E115" s="4894"/>
      <c r="F115" s="4895"/>
      <c r="G115" s="4896"/>
      <c r="H115" s="4897"/>
      <c r="I115" s="4898"/>
      <c r="J115" s="4899"/>
      <c r="K115" s="4900"/>
      <c r="L115" s="25" t="s">
        <v>1475</v>
      </c>
      <c r="M115" s="62"/>
    </row>
    <row r="116" spans="1:13" ht="26.25" thickBot="1">
      <c r="A116" s="61"/>
      <c r="B116" s="24" t="s">
        <v>1476</v>
      </c>
      <c r="C116" s="4901"/>
      <c r="D116" s="4902"/>
      <c r="E116" s="4903"/>
      <c r="F116" s="4904"/>
      <c r="G116" s="4905"/>
      <c r="H116" s="4906"/>
      <c r="I116" s="4907"/>
      <c r="J116" s="4908"/>
      <c r="K116" s="4909"/>
      <c r="L116" s="25" t="s">
        <v>1477</v>
      </c>
      <c r="M116" s="62"/>
    </row>
    <row r="117" spans="1:13" ht="26.25" thickBot="1">
      <c r="A117" s="61"/>
      <c r="B117" s="24" t="s">
        <v>1478</v>
      </c>
      <c r="C117" s="4910"/>
      <c r="D117" s="4911"/>
      <c r="E117" s="4912"/>
      <c r="F117" s="4913"/>
      <c r="G117" s="4914"/>
      <c r="H117" s="4915"/>
      <c r="I117" s="4916"/>
      <c r="J117" s="4917"/>
      <c r="K117" s="4918"/>
      <c r="L117" s="25" t="s">
        <v>1479</v>
      </c>
      <c r="M117" s="62"/>
    </row>
    <row r="118" spans="1:13" ht="26.25" thickBot="1">
      <c r="A118" s="61"/>
      <c r="B118" s="24" t="s">
        <v>1480</v>
      </c>
      <c r="C118" s="4919"/>
      <c r="D118" s="4920"/>
      <c r="E118" s="4921"/>
      <c r="F118" s="4922"/>
      <c r="G118" s="4923"/>
      <c r="H118" s="4924"/>
      <c r="I118" s="4925"/>
      <c r="J118" s="4926"/>
      <c r="K118" s="4927"/>
      <c r="L118" s="25" t="s">
        <v>1481</v>
      </c>
      <c r="M118" s="62"/>
    </row>
    <row r="119" spans="1:13" ht="15.75" thickBot="1">
      <c r="A119" s="61"/>
      <c r="B119" s="24" t="s">
        <v>1482</v>
      </c>
      <c r="C119" s="4928"/>
      <c r="D119" s="4929"/>
      <c r="E119" s="4930"/>
      <c r="F119" s="4931"/>
      <c r="G119" s="4932"/>
      <c r="H119" s="4933"/>
      <c r="I119" s="4934"/>
      <c r="J119" s="4935"/>
      <c r="K119" s="4936"/>
      <c r="L119" s="25" t="s">
        <v>1483</v>
      </c>
      <c r="M119" s="62"/>
    </row>
    <row r="120" spans="1:13" ht="15.75" thickBot="1">
      <c r="A120" s="61"/>
      <c r="B120" s="28" t="s">
        <v>1484</v>
      </c>
      <c r="C120" s="4937"/>
      <c r="D120" s="4938"/>
      <c r="E120" s="4939"/>
      <c r="F120" s="4940"/>
      <c r="G120" s="4941"/>
      <c r="H120" s="4942"/>
      <c r="I120" s="4943"/>
      <c r="J120" s="4944"/>
      <c r="K120" s="4945"/>
      <c r="L120" s="30" t="s">
        <v>1485</v>
      </c>
      <c r="M120" s="62"/>
    </row>
    <row r="121" spans="1:13" ht="15.75" thickBot="1">
      <c r="A121" s="63"/>
      <c r="B121" s="28" t="s">
        <v>391</v>
      </c>
      <c r="C121" s="689" t="n">
        <v>567933.0</v>
      </c>
      <c r="D121" s="4946"/>
      <c r="E121" s="4947"/>
      <c r="F121" s="4948"/>
      <c r="G121" s="4949"/>
      <c r="H121" s="4950"/>
      <c r="I121" s="4951"/>
      <c r="J121" s="4952"/>
      <c r="K121" s="695" t="n">
        <v>596070.0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35025.0</v>
      </c>
      <c r="D8" s="77" t="n">
        <v>12833.0</v>
      </c>
      <c r="E8" s="79" t="n">
        <v>9184.0</v>
      </c>
      <c r="F8" s="77"/>
      <c r="G8" s="77"/>
      <c r="H8" s="77"/>
      <c r="I8" s="77"/>
      <c r="J8" s="79"/>
      <c r="K8" s="696" t="n">
        <v>38674.0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357870.0</v>
      </c>
      <c r="D11" s="77" t="n">
        <v>46646.0</v>
      </c>
      <c r="E11" s="79" t="n">
        <v>4960.0</v>
      </c>
      <c r="F11" s="77"/>
      <c r="G11" s="77"/>
      <c r="H11" s="77"/>
      <c r="I11" s="77"/>
      <c r="J11" s="79"/>
      <c r="K11" s="699" t="n">
        <v>399556.0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3857.0</v>
      </c>
      <c r="D14" s="77" t="n">
        <v>2030.0</v>
      </c>
      <c r="E14" s="79" t="n">
        <v>1237.0</v>
      </c>
      <c r="F14" s="77"/>
      <c r="G14" s="77"/>
      <c r="H14" s="77"/>
      <c r="I14" s="77"/>
      <c r="J14" s="79"/>
      <c r="K14" s="702" t="n">
        <v>4650.0</v>
      </c>
      <c r="L14" s="25" t="s">
        <v>1469</v>
      </c>
      <c r="M14" s="62"/>
    </row>
    <row r="15" spans="1:13" ht="15.75" thickBot="1">
      <c r="A15" s="63"/>
      <c r="B15" s="28" t="s">
        <v>393</v>
      </c>
      <c r="C15" s="703" t="n">
        <v>396752.0</v>
      </c>
      <c r="D15" s="704" t="n">
        <v>61509.0</v>
      </c>
      <c r="E15" s="79" t="n">
        <v>15381.0</v>
      </c>
      <c r="F15" s="705"/>
      <c r="G15" s="706"/>
      <c r="H15" s="77"/>
      <c r="I15" s="707"/>
      <c r="J15" s="79"/>
      <c r="K15" s="708" t="n">
        <v>442880.0</v>
      </c>
      <c r="L15" s="30" t="s">
        <v>394</v>
      </c>
      <c r="M15" s="64"/>
    </row>
    <row r="16" spans="1:13" ht="15.75" thickBot="1">
      <c r="A16" s="65" t="s">
        <v>1486</v>
      </c>
      <c r="B16" s="24" t="s">
        <v>1444</v>
      </c>
      <c r="C16" s="77" t="n">
        <v>16787.0</v>
      </c>
      <c r="D16" s="77" t="n">
        <v>10109.0</v>
      </c>
      <c r="E16" s="79" t="n">
        <v>8726.0</v>
      </c>
      <c r="F16" s="77"/>
      <c r="G16" s="77"/>
      <c r="H16" s="77"/>
      <c r="I16" s="77"/>
      <c r="J16" s="79"/>
      <c r="K16" s="709" t="n">
        <v>18170.0</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99273.0</v>
      </c>
      <c r="D19" s="77" t="n">
        <v>57667.0</v>
      </c>
      <c r="E19" s="79" t="n">
        <v>4960.0</v>
      </c>
      <c r="F19" s="77"/>
      <c r="G19" s="77"/>
      <c r="H19" s="77"/>
      <c r="I19" s="77"/>
      <c r="J19" s="79"/>
      <c r="K19" s="712" t="n">
        <v>151980.0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2210.0</v>
      </c>
      <c r="D22" s="77" t="n">
        <v>1408.0</v>
      </c>
      <c r="E22" s="79" t="n">
        <v>1237.0</v>
      </c>
      <c r="F22" s="77"/>
      <c r="G22" s="77"/>
      <c r="H22" s="77"/>
      <c r="I22" s="77"/>
      <c r="J22" s="79"/>
      <c r="K22" s="715" t="n">
        <v>2381.0</v>
      </c>
      <c r="L22" s="25" t="s">
        <v>1469</v>
      </c>
      <c r="M22" s="62"/>
    </row>
    <row r="23" spans="1:13" ht="15.75" thickBot="1">
      <c r="A23" s="63"/>
      <c r="B23" s="28" t="s">
        <v>393</v>
      </c>
      <c r="C23" s="716" t="n">
        <v>118270.0</v>
      </c>
      <c r="D23" s="717" t="n">
        <v>69184.0</v>
      </c>
      <c r="E23" s="79" t="n">
        <v>14923.0</v>
      </c>
      <c r="F23" s="718"/>
      <c r="G23" s="719"/>
      <c r="H23" s="77"/>
      <c r="I23" s="720"/>
      <c r="J23" s="79"/>
      <c r="K23" s="721" t="n">
        <v>172531.0</v>
      </c>
      <c r="L23" s="30" t="s">
        <v>394</v>
      </c>
      <c r="M23" s="64"/>
    </row>
    <row r="24" spans="1:13" ht="15.75" thickBot="1">
      <c r="A24" s="65" t="s">
        <v>1488</v>
      </c>
      <c r="B24" s="24" t="s">
        <v>1444</v>
      </c>
      <c r="C24" s="4953"/>
      <c r="D24" s="4954"/>
      <c r="E24" s="4955"/>
      <c r="F24" s="4956"/>
      <c r="G24" s="4957"/>
      <c r="H24" s="4958"/>
      <c r="I24" s="4959"/>
      <c r="J24" s="4960"/>
      <c r="K24" s="4961"/>
      <c r="L24" s="25" t="s">
        <v>1445</v>
      </c>
      <c r="M24" s="66" t="s">
        <v>1489</v>
      </c>
    </row>
    <row r="25" spans="1:13" ht="26.25" thickBot="1">
      <c r="A25" s="61"/>
      <c r="B25" s="24" t="s">
        <v>1446</v>
      </c>
      <c r="C25" s="4962"/>
      <c r="D25" s="4963"/>
      <c r="E25" s="4964"/>
      <c r="F25" s="4965"/>
      <c r="G25" s="4966"/>
      <c r="H25" s="4967"/>
      <c r="I25" s="4968"/>
      <c r="J25" s="4969"/>
      <c r="K25" s="4970"/>
      <c r="L25" s="25" t="s">
        <v>1447</v>
      </c>
      <c r="M25" s="62"/>
    </row>
    <row r="26" spans="1:13" ht="26.25" thickBot="1">
      <c r="A26" s="61"/>
      <c r="B26" s="24" t="s">
        <v>1448</v>
      </c>
      <c r="C26" s="4971"/>
      <c r="D26" s="4972"/>
      <c r="E26" s="4973"/>
      <c r="F26" s="4974"/>
      <c r="G26" s="4975"/>
      <c r="H26" s="4976"/>
      <c r="I26" s="4977"/>
      <c r="J26" s="4978"/>
      <c r="K26" s="4979"/>
      <c r="L26" s="25" t="s">
        <v>1449</v>
      </c>
      <c r="M26" s="62"/>
    </row>
    <row r="27" spans="1:13" ht="15.75" thickBot="1">
      <c r="A27" s="61"/>
      <c r="B27" s="24" t="s">
        <v>1450</v>
      </c>
      <c r="C27" s="4980"/>
      <c r="D27" s="4981"/>
      <c r="E27" s="4982"/>
      <c r="F27" s="4983"/>
      <c r="G27" s="4984"/>
      <c r="H27" s="4985"/>
      <c r="I27" s="4986"/>
      <c r="J27" s="4987"/>
      <c r="K27" s="4988"/>
      <c r="L27" s="25" t="s">
        <v>1451</v>
      </c>
      <c r="M27" s="62"/>
    </row>
    <row r="28" spans="1:13" ht="15.75" thickBot="1">
      <c r="A28" s="61"/>
      <c r="B28" s="24" t="s">
        <v>1456</v>
      </c>
      <c r="C28" s="4989"/>
      <c r="D28" s="4990"/>
      <c r="E28" s="4991"/>
      <c r="F28" s="4992"/>
      <c r="G28" s="4993"/>
      <c r="H28" s="4994"/>
      <c r="I28" s="4995"/>
      <c r="J28" s="4996"/>
      <c r="K28" s="4997"/>
      <c r="L28" s="25" t="s">
        <v>1457</v>
      </c>
      <c r="M28" s="62"/>
    </row>
    <row r="29" spans="1:13" ht="15.75" thickBot="1">
      <c r="A29" s="61"/>
      <c r="B29" s="24" t="s">
        <v>1458</v>
      </c>
      <c r="C29" s="4998"/>
      <c r="D29" s="4999"/>
      <c r="E29" s="5000"/>
      <c r="F29" s="5001"/>
      <c r="G29" s="5002"/>
      <c r="H29" s="5003"/>
      <c r="I29" s="5004"/>
      <c r="J29" s="5005"/>
      <c r="K29" s="5006"/>
      <c r="L29" s="25" t="s">
        <v>1459</v>
      </c>
      <c r="M29" s="62"/>
    </row>
    <row r="30" spans="1:13" ht="15.75" thickBot="1">
      <c r="A30" s="61"/>
      <c r="B30" s="24" t="s">
        <v>1468</v>
      </c>
      <c r="C30" s="5007"/>
      <c r="D30" s="5008"/>
      <c r="E30" s="5009"/>
      <c r="F30" s="5010"/>
      <c r="G30" s="5011"/>
      <c r="H30" s="5012"/>
      <c r="I30" s="5013"/>
      <c r="J30" s="5014"/>
      <c r="K30" s="5015"/>
      <c r="L30" s="25" t="s">
        <v>1469</v>
      </c>
      <c r="M30" s="62"/>
    </row>
    <row r="31" spans="1:13" ht="15.75" thickBot="1">
      <c r="A31" s="63"/>
      <c r="B31" s="28" t="s">
        <v>393</v>
      </c>
      <c r="C31" s="729" t="n">
        <v>278482.0</v>
      </c>
      <c r="D31" s="5016"/>
      <c r="E31" s="5017"/>
      <c r="F31" s="5018"/>
      <c r="G31" s="5019"/>
      <c r="H31" s="5020"/>
      <c r="I31" s="5021"/>
      <c r="J31" s="5022"/>
      <c r="K31" s="735" t="n">
        <v>270349.0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26760.0</v>
      </c>
      <c r="D8" s="77" t="n">
        <v>9894.0</v>
      </c>
      <c r="E8" s="79" t="n">
        <v>1629.0</v>
      </c>
      <c r="F8" s="77"/>
      <c r="G8" s="77"/>
      <c r="H8" s="77"/>
      <c r="I8" s="77"/>
      <c r="J8" s="79"/>
      <c r="K8" s="736" t="n">
        <v>35025.0</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269346.0</v>
      </c>
      <c r="D11" s="77" t="n">
        <v>93939.0</v>
      </c>
      <c r="E11" s="79" t="n">
        <v>5415.0</v>
      </c>
      <c r="F11" s="77"/>
      <c r="G11" s="77"/>
      <c r="H11" s="77"/>
      <c r="I11" s="77"/>
      <c r="J11" s="79"/>
      <c r="K11" s="739" t="n">
        <v>357870.0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3097.0</v>
      </c>
      <c r="D14" s="77" t="n">
        <v>981.0</v>
      </c>
      <c r="E14" s="79" t="n">
        <v>221.0</v>
      </c>
      <c r="F14" s="77"/>
      <c r="G14" s="77"/>
      <c r="H14" s="77"/>
      <c r="I14" s="77"/>
      <c r="J14" s="79"/>
      <c r="K14" s="742" t="n">
        <v>3857.0</v>
      </c>
      <c r="L14" s="25" t="s">
        <v>1469</v>
      </c>
      <c r="M14" s="62"/>
    </row>
    <row r="15" spans="1:13" ht="15.75" thickBot="1">
      <c r="A15" s="63"/>
      <c r="B15" s="28" t="s">
        <v>393</v>
      </c>
      <c r="C15" s="743" t="n">
        <v>299203.0</v>
      </c>
      <c r="D15" s="744" t="n">
        <v>104814.0</v>
      </c>
      <c r="E15" s="79" t="n">
        <v>7265.0</v>
      </c>
      <c r="F15" s="745"/>
      <c r="G15" s="746"/>
      <c r="H15" s="747"/>
      <c r="I15" s="748"/>
      <c r="J15" s="79"/>
      <c r="K15" s="749" t="n">
        <v>396752.0</v>
      </c>
      <c r="L15" s="30" t="s">
        <v>394</v>
      </c>
      <c r="M15" s="64"/>
    </row>
    <row r="16" spans="1:13" ht="15.75" thickBot="1">
      <c r="A16" s="65" t="s">
        <v>1486</v>
      </c>
      <c r="B16" s="24" t="s">
        <v>1444</v>
      </c>
      <c r="C16" s="77" t="n">
        <v>8565.0</v>
      </c>
      <c r="D16" s="77" t="n">
        <v>9528.0</v>
      </c>
      <c r="E16" s="79" t="n">
        <v>1306.0</v>
      </c>
      <c r="F16" s="77"/>
      <c r="G16" s="77"/>
      <c r="H16" s="77"/>
      <c r="I16" s="77"/>
      <c r="J16" s="79"/>
      <c r="K16" s="750" t="n">
        <v>16787.0</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48116.0</v>
      </c>
      <c r="D19" s="77" t="n">
        <v>56526.0</v>
      </c>
      <c r="E19" s="79" t="n">
        <v>5369.0</v>
      </c>
      <c r="F19" s="77"/>
      <c r="G19" s="77"/>
      <c r="H19" s="77"/>
      <c r="I19" s="77"/>
      <c r="J19" s="79"/>
      <c r="K19" s="753" t="n">
        <v>99273.0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1024.0</v>
      </c>
      <c r="D22" s="77" t="n">
        <v>1374.0</v>
      </c>
      <c r="E22" s="79" t="n">
        <v>188.0</v>
      </c>
      <c r="F22" s="77"/>
      <c r="G22" s="77"/>
      <c r="H22" s="77"/>
      <c r="I22" s="77"/>
      <c r="J22" s="79"/>
      <c r="K22" s="756" t="n">
        <v>2210.0</v>
      </c>
      <c r="L22" s="25" t="s">
        <v>1469</v>
      </c>
      <c r="M22" s="62"/>
    </row>
    <row r="23" spans="1:13" ht="15.75" thickBot="1">
      <c r="A23" s="63"/>
      <c r="B23" s="28" t="s">
        <v>393</v>
      </c>
      <c r="C23" s="757" t="n">
        <v>57705.0</v>
      </c>
      <c r="D23" s="758" t="n">
        <v>67428.0</v>
      </c>
      <c r="E23" s="79" t="n">
        <v>6863.0</v>
      </c>
      <c r="F23" s="759"/>
      <c r="G23" s="760"/>
      <c r="H23" s="761"/>
      <c r="I23" s="762"/>
      <c r="J23" s="79"/>
      <c r="K23" s="763" t="n">
        <v>118270.0</v>
      </c>
      <c r="L23" s="30" t="s">
        <v>394</v>
      </c>
      <c r="M23" s="64"/>
    </row>
    <row r="24" spans="1:13" ht="15.75" thickBot="1">
      <c r="A24" s="65" t="s">
        <v>1488</v>
      </c>
      <c r="B24" s="24" t="s">
        <v>1444</v>
      </c>
      <c r="C24" s="5023"/>
      <c r="D24" s="5024"/>
      <c r="E24" s="5025"/>
      <c r="F24" s="5026"/>
      <c r="G24" s="5027"/>
      <c r="H24" s="5028"/>
      <c r="I24" s="5029"/>
      <c r="J24" s="5030"/>
      <c r="K24" s="5031"/>
      <c r="L24" s="25" t="s">
        <v>1445</v>
      </c>
      <c r="M24" s="66" t="s">
        <v>1489</v>
      </c>
    </row>
    <row r="25" spans="1:13" ht="26.25" thickBot="1">
      <c r="A25" s="61"/>
      <c r="B25" s="24" t="s">
        <v>1446</v>
      </c>
      <c r="C25" s="5032"/>
      <c r="D25" s="5033"/>
      <c r="E25" s="5034"/>
      <c r="F25" s="5035"/>
      <c r="G25" s="5036"/>
      <c r="H25" s="5037"/>
      <c r="I25" s="5038"/>
      <c r="J25" s="5039"/>
      <c r="K25" s="5040"/>
      <c r="L25" s="25" t="s">
        <v>1447</v>
      </c>
      <c r="M25" s="62"/>
    </row>
    <row r="26" spans="1:13" ht="26.25" thickBot="1">
      <c r="A26" s="61"/>
      <c r="B26" s="24" t="s">
        <v>1448</v>
      </c>
      <c r="C26" s="5041"/>
      <c r="D26" s="5042"/>
      <c r="E26" s="5043"/>
      <c r="F26" s="5044"/>
      <c r="G26" s="5045"/>
      <c r="H26" s="5046"/>
      <c r="I26" s="5047"/>
      <c r="J26" s="5048"/>
      <c r="K26" s="5049"/>
      <c r="L26" s="25" t="s">
        <v>1449</v>
      </c>
      <c r="M26" s="62"/>
    </row>
    <row r="27" spans="1:13" ht="15.75" thickBot="1">
      <c r="A27" s="61"/>
      <c r="B27" s="24" t="s">
        <v>1450</v>
      </c>
      <c r="C27" s="5050"/>
      <c r="D27" s="5051"/>
      <c r="E27" s="5052"/>
      <c r="F27" s="5053"/>
      <c r="G27" s="5054"/>
      <c r="H27" s="5055"/>
      <c r="I27" s="5056"/>
      <c r="J27" s="5057"/>
      <c r="K27" s="5058"/>
      <c r="L27" s="25" t="s">
        <v>1451</v>
      </c>
      <c r="M27" s="62"/>
    </row>
    <row r="28" spans="1:13" ht="15.75" thickBot="1">
      <c r="A28" s="61"/>
      <c r="B28" s="24" t="s">
        <v>1456</v>
      </c>
      <c r="C28" s="5059"/>
      <c r="D28" s="5060"/>
      <c r="E28" s="5061"/>
      <c r="F28" s="5062"/>
      <c r="G28" s="5063"/>
      <c r="H28" s="5064"/>
      <c r="I28" s="5065"/>
      <c r="J28" s="5066"/>
      <c r="K28" s="5067"/>
      <c r="L28" s="25" t="s">
        <v>1457</v>
      </c>
      <c r="M28" s="62"/>
    </row>
    <row r="29" spans="1:13" ht="15.75" thickBot="1">
      <c r="A29" s="61"/>
      <c r="B29" s="24" t="s">
        <v>1458</v>
      </c>
      <c r="C29" s="5068"/>
      <c r="D29" s="5069"/>
      <c r="E29" s="5070"/>
      <c r="F29" s="5071"/>
      <c r="G29" s="5072"/>
      <c r="H29" s="5073"/>
      <c r="I29" s="5074"/>
      <c r="J29" s="5075"/>
      <c r="K29" s="5076"/>
      <c r="L29" s="25" t="s">
        <v>1459</v>
      </c>
      <c r="M29" s="62"/>
    </row>
    <row r="30" spans="1:13" ht="15.75" thickBot="1">
      <c r="A30" s="61"/>
      <c r="B30" s="24" t="s">
        <v>1468</v>
      </c>
      <c r="C30" s="5077"/>
      <c r="D30" s="5078"/>
      <c r="E30" s="5079"/>
      <c r="F30" s="5080"/>
      <c r="G30" s="5081"/>
      <c r="H30" s="5082"/>
      <c r="I30" s="5083"/>
      <c r="J30" s="5084"/>
      <c r="K30" s="5085"/>
      <c r="L30" s="25" t="s">
        <v>1469</v>
      </c>
      <c r="M30" s="62"/>
    </row>
    <row r="31" spans="1:13" ht="15.75" thickBot="1">
      <c r="A31" s="63"/>
      <c r="B31" s="28" t="s">
        <v>393</v>
      </c>
      <c r="C31" s="771" t="n">
        <v>241498.0</v>
      </c>
      <c r="D31" s="5086"/>
      <c r="E31" s="5087"/>
      <c r="F31" s="5088"/>
      <c r="G31" s="5089"/>
      <c r="H31" s="5090"/>
      <c r="I31" s="5091"/>
      <c r="J31" s="5092"/>
      <c r="K31" s="777" t="n">
        <v>278482.0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8856</v>
      </c>
      <c r="C8" s="77" t="n">
        <v>1939718.0</v>
      </c>
      <c r="D8" s="77" t="n">
        <v>2399910.0</v>
      </c>
      <c r="E8" s="25" t="s">
        <v>1583</v>
      </c>
      <c r="F8" s="69"/>
    </row>
    <row r="9" spans="1:6" ht="15.75" thickBot="1">
      <c r="A9" s="24" t="s">
        <v>1584</v>
      </c>
      <c r="B9" s="26" t="s">
        <v>8833</v>
      </c>
      <c r="C9" s="77" t="n">
        <v>233720.0</v>
      </c>
      <c r="D9" s="77" t="n">
        <v>228974.0</v>
      </c>
      <c r="E9" s="25" t="s">
        <v>1585</v>
      </c>
      <c r="F9" s="69"/>
    </row>
    <row r="10" spans="1:6" ht="15.75" thickBot="1">
      <c r="A10" s="24" t="s">
        <v>1586</v>
      </c>
      <c r="B10" s="26" t="s">
        <v>8850</v>
      </c>
      <c r="C10" s="77" t="n">
        <v>8204.0</v>
      </c>
      <c r="D10" s="77" t="n">
        <v>23373.0</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93"/>
      <c r="C19" s="788" t="n">
        <v>2181642.0</v>
      </c>
      <c r="D19" s="789" t="n">
        <v>2652257.0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94"/>
      <c r="C31" s="791"/>
      <c r="D31" s="792"/>
      <c r="E31" s="30" t="s">
        <v>1629</v>
      </c>
      <c r="F31" s="69"/>
    </row>
    <row r="32" spans="1:6" ht="15.75" thickBot="1">
      <c r="A32" s="28" t="s">
        <v>1630</v>
      </c>
      <c r="B32" s="5095"/>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6"/>
      <c r="D8" s="5097"/>
      <c r="E8" s="5098"/>
      <c r="F8" s="5099"/>
      <c r="G8" s="5100"/>
      <c r="H8" s="5101"/>
      <c r="I8" s="25" t="s">
        <v>1741</v>
      </c>
      <c r="J8" s="62" t="s">
        <v>1742</v>
      </c>
      <c r="K8" s="69"/>
    </row>
    <row r="9" spans="1:11" ht="15.75" thickBot="1">
      <c r="A9" s="61"/>
      <c r="B9" s="24" t="s">
        <v>1743</v>
      </c>
      <c r="C9" s="5102"/>
      <c r="D9" s="5103"/>
      <c r="E9" s="5104"/>
      <c r="F9" s="5105"/>
      <c r="G9" s="5106"/>
      <c r="H9" s="5107"/>
      <c r="I9" s="25" t="s">
        <v>1744</v>
      </c>
      <c r="J9" s="62"/>
      <c r="K9" s="69"/>
    </row>
    <row r="10" spans="1:11" ht="15.75" thickBot="1">
      <c r="A10" s="61"/>
      <c r="B10" s="24" t="s">
        <v>1745</v>
      </c>
      <c r="C10" s="5108"/>
      <c r="D10" s="5109"/>
      <c r="E10" s="5110"/>
      <c r="F10" s="5111"/>
      <c r="G10" s="5112"/>
      <c r="H10" s="5113"/>
      <c r="I10" s="25" t="s">
        <v>1746</v>
      </c>
      <c r="J10" s="62"/>
      <c r="K10" s="69"/>
    </row>
    <row r="11" spans="1:11" ht="15.75" thickBot="1">
      <c r="A11" s="61"/>
      <c r="B11" s="24" t="s">
        <v>1747</v>
      </c>
      <c r="C11" s="5114"/>
      <c r="D11" s="5115"/>
      <c r="E11" s="5116"/>
      <c r="F11" s="5117"/>
      <c r="G11" s="5118"/>
      <c r="H11" s="5119"/>
      <c r="I11" s="25" t="s">
        <v>1748</v>
      </c>
      <c r="J11" s="62"/>
      <c r="K11" s="69"/>
    </row>
    <row r="12" spans="1:11" ht="15.75" thickBot="1">
      <c r="A12" s="61"/>
      <c r="B12" s="24" t="s">
        <v>1749</v>
      </c>
      <c r="C12" s="5120"/>
      <c r="D12" s="5121"/>
      <c r="E12" s="5122"/>
      <c r="F12" s="5123"/>
      <c r="G12" s="5124"/>
      <c r="H12" s="5125"/>
      <c r="I12" s="25" t="s">
        <v>1750</v>
      </c>
      <c r="J12" s="62"/>
      <c r="K12" s="69"/>
    </row>
    <row r="13" spans="1:11" ht="15.75" thickBot="1">
      <c r="A13" s="61"/>
      <c r="B13" s="24" t="s">
        <v>1751</v>
      </c>
      <c r="C13" s="5126"/>
      <c r="D13" s="5127"/>
      <c r="E13" s="5128"/>
      <c r="F13" s="5129"/>
      <c r="G13" s="5130"/>
      <c r="H13" s="5131"/>
      <c r="I13" s="25" t="s">
        <v>1752</v>
      </c>
      <c r="J13" s="62"/>
      <c r="K13" s="69"/>
    </row>
    <row r="14" spans="1:11" ht="15.75" thickBot="1">
      <c r="A14" s="61"/>
      <c r="B14" s="24" t="s">
        <v>1753</v>
      </c>
      <c r="C14" s="5132"/>
      <c r="D14" s="5133"/>
      <c r="E14" s="5134"/>
      <c r="F14" s="5135"/>
      <c r="G14" s="5136"/>
      <c r="H14" s="5137"/>
      <c r="I14" s="25" t="s">
        <v>1754</v>
      </c>
      <c r="J14" s="62"/>
      <c r="K14" s="69"/>
    </row>
    <row r="15" spans="1:11" ht="15.75" thickBot="1">
      <c r="A15" s="61"/>
      <c r="B15" s="24" t="s">
        <v>1755</v>
      </c>
      <c r="C15" s="5138"/>
      <c r="D15" s="5139"/>
      <c r="E15" s="5140"/>
      <c r="F15" s="5141"/>
      <c r="G15" s="5142"/>
      <c r="H15" s="5143"/>
      <c r="I15" s="25" t="s">
        <v>1756</v>
      </c>
      <c r="J15" s="62"/>
      <c r="K15" s="69"/>
    </row>
    <row r="16" spans="1:11" ht="15.75" thickBot="1">
      <c r="A16" s="61"/>
      <c r="B16" s="24" t="s">
        <v>1757</v>
      </c>
      <c r="C16" s="5144"/>
      <c r="D16" s="5145"/>
      <c r="E16" s="5146"/>
      <c r="F16" s="5147"/>
      <c r="G16" s="5148"/>
      <c r="H16" s="5149"/>
      <c r="I16" s="25" t="s">
        <v>1758</v>
      </c>
      <c r="J16" s="62"/>
      <c r="K16" s="69"/>
    </row>
    <row r="17" spans="1:11" ht="15.75" thickBot="1">
      <c r="A17" s="61"/>
      <c r="B17" s="24" t="s">
        <v>1759</v>
      </c>
      <c r="C17" s="5150"/>
      <c r="D17" s="5151"/>
      <c r="E17" s="5152"/>
      <c r="F17" s="5153"/>
      <c r="G17" s="5154"/>
      <c r="H17" s="5155"/>
      <c r="I17" s="25" t="s">
        <v>1760</v>
      </c>
      <c r="J17" s="62"/>
      <c r="K17" s="69"/>
    </row>
    <row r="18" spans="1:11" ht="15.75" thickBot="1">
      <c r="A18" s="61"/>
      <c r="B18" s="24" t="s">
        <v>1761</v>
      </c>
      <c r="C18" s="5156"/>
      <c r="D18" s="5157"/>
      <c r="E18" s="5158"/>
      <c r="F18" s="5159"/>
      <c r="G18" s="5160"/>
      <c r="H18" s="5161"/>
      <c r="I18" s="25" t="s">
        <v>1762</v>
      </c>
      <c r="J18" s="62"/>
      <c r="K18" s="69"/>
    </row>
    <row r="19" spans="1:11" ht="15.75" thickBot="1">
      <c r="A19" s="61"/>
      <c r="B19" s="24" t="s">
        <v>1763</v>
      </c>
      <c r="C19" s="5162"/>
      <c r="D19" s="5163"/>
      <c r="E19" s="5164"/>
      <c r="F19" s="5165"/>
      <c r="G19" s="5166"/>
      <c r="H19" s="5167"/>
      <c r="I19" s="25" t="s">
        <v>1764</v>
      </c>
      <c r="J19" s="62"/>
      <c r="K19" s="69"/>
    </row>
    <row r="20" spans="1:11" ht="15.75" thickBot="1">
      <c r="A20" s="61"/>
      <c r="B20" s="24" t="s">
        <v>1765</v>
      </c>
      <c r="C20" s="5168"/>
      <c r="D20" s="5169"/>
      <c r="E20" s="5170"/>
      <c r="F20" s="5171"/>
      <c r="G20" s="5172"/>
      <c r="H20" s="5173"/>
      <c r="I20" s="25" t="s">
        <v>1766</v>
      </c>
      <c r="J20" s="62"/>
      <c r="K20" s="69"/>
    </row>
    <row r="21" spans="1:11" ht="15.75" thickBot="1">
      <c r="A21" s="61"/>
      <c r="B21" s="24" t="s">
        <v>1767</v>
      </c>
      <c r="C21" s="5174"/>
      <c r="D21" s="5175"/>
      <c r="E21" s="5176"/>
      <c r="F21" s="5177"/>
      <c r="G21" s="5178"/>
      <c r="H21" s="5179"/>
      <c r="I21" s="25" t="s">
        <v>1768</v>
      </c>
      <c r="J21" s="62"/>
      <c r="K21" s="69"/>
    </row>
    <row r="22" spans="1:11" ht="15.75" thickBot="1">
      <c r="A22" s="61"/>
      <c r="B22" s="24" t="s">
        <v>1769</v>
      </c>
      <c r="C22" s="5180"/>
      <c r="D22" s="5181"/>
      <c r="E22" s="5182"/>
      <c r="F22" s="5183"/>
      <c r="G22" s="5184"/>
      <c r="H22" s="5185"/>
      <c r="I22" s="25" t="s">
        <v>1770</v>
      </c>
      <c r="J22" s="62"/>
      <c r="K22" s="69"/>
    </row>
    <row r="23" spans="1:11" ht="15.75" thickBot="1">
      <c r="A23" s="61"/>
      <c r="B23" s="24" t="s">
        <v>1771</v>
      </c>
      <c r="C23" s="5186"/>
      <c r="D23" s="5187"/>
      <c r="E23" s="5188"/>
      <c r="F23" s="5189"/>
      <c r="G23" s="5190"/>
      <c r="H23" s="5191"/>
      <c r="I23" s="25" t="s">
        <v>1772</v>
      </c>
      <c r="J23" s="62"/>
      <c r="K23" s="69"/>
    </row>
    <row r="24" spans="1:11" ht="15.75" thickBot="1">
      <c r="A24" s="61"/>
      <c r="B24" s="24" t="s">
        <v>1773</v>
      </c>
      <c r="C24" s="5192"/>
      <c r="D24" s="5193"/>
      <c r="E24" s="5194"/>
      <c r="F24" s="5195"/>
      <c r="G24" s="5196"/>
      <c r="H24" s="5197"/>
      <c r="I24" s="25" t="s">
        <v>1774</v>
      </c>
      <c r="J24" s="62"/>
      <c r="K24" s="69"/>
    </row>
    <row r="25" spans="1:11" ht="15.75" thickBot="1">
      <c r="A25" s="61"/>
      <c r="B25" s="24" t="s">
        <v>1775</v>
      </c>
      <c r="C25" s="5198"/>
      <c r="D25" s="5199"/>
      <c r="E25" s="5200"/>
      <c r="F25" s="5201"/>
      <c r="G25" s="5202"/>
      <c r="H25" s="5203"/>
      <c r="I25" s="25" t="s">
        <v>1776</v>
      </c>
      <c r="J25" s="62"/>
      <c r="K25" s="69"/>
    </row>
    <row r="26" spans="1:11" ht="15.75" thickBot="1">
      <c r="A26" s="61"/>
      <c r="B26" s="24" t="s">
        <v>1777</v>
      </c>
      <c r="C26" s="5204"/>
      <c r="D26" s="5205"/>
      <c r="E26" s="5206"/>
      <c r="F26" s="5207"/>
      <c r="G26" s="5208"/>
      <c r="H26" s="5209"/>
      <c r="I26" s="25" t="s">
        <v>1778</v>
      </c>
      <c r="J26" s="62"/>
      <c r="K26" s="69"/>
    </row>
    <row r="27" spans="1:11" ht="15.75" thickBot="1">
      <c r="A27" s="61"/>
      <c r="B27" s="24" t="s">
        <v>1779</v>
      </c>
      <c r="C27" s="5210"/>
      <c r="D27" s="5211"/>
      <c r="E27" s="5212"/>
      <c r="F27" s="5213"/>
      <c r="G27" s="5214"/>
      <c r="H27" s="5215"/>
      <c r="I27" s="25" t="s">
        <v>1780</v>
      </c>
      <c r="J27" s="62"/>
      <c r="K27" s="69"/>
    </row>
    <row r="28" spans="1:11" ht="15.75" thickBot="1">
      <c r="A28" s="61"/>
      <c r="B28" s="24" t="s">
        <v>1781</v>
      </c>
      <c r="C28" s="5216"/>
      <c r="D28" s="5217"/>
      <c r="E28" s="5218"/>
      <c r="F28" s="5219"/>
      <c r="G28" s="5220"/>
      <c r="H28" s="5221"/>
      <c r="I28" s="25" t="s">
        <v>1782</v>
      </c>
      <c r="J28" s="62"/>
      <c r="K28" s="69"/>
    </row>
    <row r="29" spans="1:11" ht="15.75" thickBot="1">
      <c r="A29" s="61"/>
      <c r="B29" s="24" t="s">
        <v>1783</v>
      </c>
      <c r="C29" s="5222"/>
      <c r="D29" s="5223"/>
      <c r="E29" s="5224"/>
      <c r="F29" s="5225"/>
      <c r="G29" s="5226"/>
      <c r="H29" s="5227"/>
      <c r="I29" s="25" t="s">
        <v>1784</v>
      </c>
      <c r="J29" s="62"/>
      <c r="K29" s="69"/>
    </row>
    <row r="30" spans="1:11" ht="15.75" thickBot="1">
      <c r="A30" s="61"/>
      <c r="B30" s="24" t="s">
        <v>1785</v>
      </c>
      <c r="C30" s="5228"/>
      <c r="D30" s="5229"/>
      <c r="E30" s="5230"/>
      <c r="F30" s="5231"/>
      <c r="G30" s="5232"/>
      <c r="H30" s="5233"/>
      <c r="I30" s="25" t="s">
        <v>1786</v>
      </c>
      <c r="J30" s="62"/>
      <c r="K30" s="69"/>
    </row>
    <row r="31" spans="1:11" ht="26.25" thickBot="1">
      <c r="A31" s="61"/>
      <c r="B31" s="24" t="s">
        <v>1787</v>
      </c>
      <c r="C31" s="5234"/>
      <c r="D31" s="5235"/>
      <c r="E31" s="5236"/>
      <c r="F31" s="5237"/>
      <c r="G31" s="5238"/>
      <c r="H31" s="5239"/>
      <c r="I31" s="25" t="s">
        <v>1788</v>
      </c>
      <c r="J31" s="62"/>
      <c r="K31" s="69"/>
    </row>
    <row r="32" spans="1:11" ht="26.25" thickBot="1">
      <c r="A32" s="61"/>
      <c r="B32" s="24" t="s">
        <v>1789</v>
      </c>
      <c r="C32" s="5240"/>
      <c r="D32" s="5241"/>
      <c r="E32" s="5242"/>
      <c r="F32" s="5243"/>
      <c r="G32" s="5244"/>
      <c r="H32" s="5245"/>
      <c r="I32" s="25" t="s">
        <v>1790</v>
      </c>
      <c r="J32" s="62"/>
      <c r="K32" s="69"/>
    </row>
    <row r="33" spans="1:11" ht="26.25" thickBot="1">
      <c r="A33" s="61"/>
      <c r="B33" s="24" t="s">
        <v>1791</v>
      </c>
      <c r="C33" s="5246"/>
      <c r="D33" s="5247"/>
      <c r="E33" s="5248"/>
      <c r="F33" s="5249"/>
      <c r="G33" s="5250"/>
      <c r="H33" s="5251"/>
      <c r="I33" s="25" t="s">
        <v>1792</v>
      </c>
      <c r="J33" s="62"/>
      <c r="K33" s="69"/>
    </row>
    <row r="34" spans="1:11" ht="26.25" thickBot="1">
      <c r="A34" s="61"/>
      <c r="B34" s="24" t="s">
        <v>1793</v>
      </c>
      <c r="C34" s="5252"/>
      <c r="D34" s="5253"/>
      <c r="E34" s="5254"/>
      <c r="F34" s="5255"/>
      <c r="G34" s="5256"/>
      <c r="H34" s="5257"/>
      <c r="I34" s="25" t="s">
        <v>1794</v>
      </c>
      <c r="J34" s="62"/>
      <c r="K34" s="69"/>
    </row>
    <row r="35" spans="1:11" ht="26.25" thickBot="1">
      <c r="A35" s="61"/>
      <c r="B35" s="24" t="s">
        <v>1795</v>
      </c>
      <c r="C35" s="5258"/>
      <c r="D35" s="5259"/>
      <c r="E35" s="5260"/>
      <c r="F35" s="5261"/>
      <c r="G35" s="5262"/>
      <c r="H35" s="5263"/>
      <c r="I35" s="25" t="s">
        <v>1796</v>
      </c>
      <c r="J35" s="62"/>
      <c r="K35" s="69"/>
    </row>
    <row r="36" spans="1:11" ht="26.25" thickBot="1">
      <c r="A36" s="61"/>
      <c r="B36" s="24" t="s">
        <v>1797</v>
      </c>
      <c r="C36" s="5264"/>
      <c r="D36" s="5265"/>
      <c r="E36" s="5266"/>
      <c r="F36" s="5267"/>
      <c r="G36" s="5268"/>
      <c r="H36" s="5269"/>
      <c r="I36" s="25" t="s">
        <v>1798</v>
      </c>
      <c r="J36" s="62"/>
      <c r="K36" s="69"/>
    </row>
    <row r="37" spans="1:11" ht="26.25" thickBot="1">
      <c r="A37" s="61"/>
      <c r="B37" s="24" t="s">
        <v>1799</v>
      </c>
      <c r="C37" s="5270"/>
      <c r="D37" s="5271"/>
      <c r="E37" s="5272"/>
      <c r="F37" s="5273"/>
      <c r="G37" s="5274"/>
      <c r="H37" s="5275"/>
      <c r="I37" s="25" t="s">
        <v>1800</v>
      </c>
      <c r="J37" s="62"/>
      <c r="K37" s="69"/>
    </row>
    <row r="38" spans="1:11" ht="15.75" thickBot="1">
      <c r="A38" s="63"/>
      <c r="B38" s="24" t="s">
        <v>1801</v>
      </c>
      <c r="C38" s="816" t="s">
        <v>8512</v>
      </c>
      <c r="D38" s="5276"/>
      <c r="E38" s="5277"/>
      <c r="F38" s="818" t="s">
        <v>8512</v>
      </c>
      <c r="G38" s="5278"/>
      <c r="H38" s="5279"/>
      <c r="I38" s="25" t="s">
        <v>1802</v>
      </c>
      <c r="J38" s="64"/>
      <c r="K38" s="69"/>
    </row>
    <row r="39" spans="1:11" ht="15.75" thickBot="1">
      <c r="A39" s="65" t="s">
        <v>1803</v>
      </c>
      <c r="B39" s="24" t="s">
        <v>1740</v>
      </c>
      <c r="C39" s="77" t="n">
        <v>72490.0</v>
      </c>
      <c r="D39" s="5280"/>
      <c r="E39" s="5281"/>
      <c r="F39" s="77" t="n">
        <v>89058.0</v>
      </c>
      <c r="G39" s="5282"/>
      <c r="H39" s="5283"/>
      <c r="I39" s="25" t="s">
        <v>1741</v>
      </c>
      <c r="J39" s="66" t="s">
        <v>1804</v>
      </c>
      <c r="K39" s="69"/>
    </row>
    <row r="40" spans="1:11" ht="15.75" thickBot="1">
      <c r="A40" s="61"/>
      <c r="B40" s="24" t="s">
        <v>1743</v>
      </c>
      <c r="C40" s="77" t="n">
        <v>60596.0</v>
      </c>
      <c r="D40" s="5284"/>
      <c r="E40" s="5285"/>
      <c r="F40" s="77" t="n">
        <v>63382.0</v>
      </c>
      <c r="G40" s="5286"/>
      <c r="H40" s="5287"/>
      <c r="I40" s="25" t="s">
        <v>1744</v>
      </c>
      <c r="J40" s="62"/>
      <c r="K40" s="69"/>
    </row>
    <row r="41" spans="1:11" ht="15.75" thickBot="1">
      <c r="A41" s="61"/>
      <c r="B41" s="24" t="s">
        <v>1745</v>
      </c>
      <c r="C41" s="77" t="s">
        <v>8512</v>
      </c>
      <c r="D41" s="5288"/>
      <c r="E41" s="5289"/>
      <c r="F41" s="77" t="s">
        <v>8512</v>
      </c>
      <c r="G41" s="5290"/>
      <c r="H41" s="5291"/>
      <c r="I41" s="25" t="s">
        <v>1746</v>
      </c>
      <c r="J41" s="62"/>
      <c r="K41" s="69"/>
    </row>
    <row r="42" spans="1:11" ht="15.75" thickBot="1">
      <c r="A42" s="61"/>
      <c r="B42" s="24" t="s">
        <v>1747</v>
      </c>
      <c r="C42" s="77" t="s">
        <v>8512</v>
      </c>
      <c r="D42" s="5292"/>
      <c r="E42" s="5293"/>
      <c r="F42" s="77" t="s">
        <v>8512</v>
      </c>
      <c r="G42" s="5294"/>
      <c r="H42" s="5295"/>
      <c r="I42" s="25" t="s">
        <v>1748</v>
      </c>
      <c r="J42" s="62"/>
      <c r="K42" s="69"/>
    </row>
    <row r="43" spans="1:11" ht="15.75" thickBot="1">
      <c r="A43" s="61"/>
      <c r="B43" s="24" t="s">
        <v>1749</v>
      </c>
      <c r="C43" s="77" t="s">
        <v>8512</v>
      </c>
      <c r="D43" s="5296"/>
      <c r="E43" s="5297"/>
      <c r="F43" s="77" t="s">
        <v>8512</v>
      </c>
      <c r="G43" s="5298"/>
      <c r="H43" s="5299"/>
      <c r="I43" s="25" t="s">
        <v>1750</v>
      </c>
      <c r="J43" s="62"/>
      <c r="K43" s="69"/>
    </row>
    <row r="44" spans="1:11" ht="15.75" thickBot="1">
      <c r="A44" s="61"/>
      <c r="B44" s="24" t="s">
        <v>1751</v>
      </c>
      <c r="C44" s="77" t="n">
        <v>21618.0</v>
      </c>
      <c r="D44" s="5300"/>
      <c r="E44" s="5301"/>
      <c r="F44" s="77" t="n">
        <v>16078.0</v>
      </c>
      <c r="G44" s="5302"/>
      <c r="H44" s="5303"/>
      <c r="I44" s="25" t="s">
        <v>1752</v>
      </c>
      <c r="J44" s="62"/>
      <c r="K44" s="69"/>
    </row>
    <row r="45" spans="1:11" ht="15.75" thickBot="1">
      <c r="A45" s="61"/>
      <c r="B45" s="24" t="s">
        <v>1753</v>
      </c>
      <c r="C45" s="77" t="s">
        <v>8512</v>
      </c>
      <c r="D45" s="5304"/>
      <c r="E45" s="5305"/>
      <c r="F45" s="77" t="s">
        <v>8512</v>
      </c>
      <c r="G45" s="5306"/>
      <c r="H45" s="5307"/>
      <c r="I45" s="25" t="s">
        <v>1754</v>
      </c>
      <c r="J45" s="62"/>
      <c r="K45" s="69"/>
    </row>
    <row r="46" spans="1:11" ht="15.75" thickBot="1">
      <c r="A46" s="61"/>
      <c r="B46" s="24" t="s">
        <v>1755</v>
      </c>
      <c r="C46" s="77" t="s">
        <v>8512</v>
      </c>
      <c r="D46" s="5308"/>
      <c r="E46" s="5309"/>
      <c r="F46" s="77" t="s">
        <v>8512</v>
      </c>
      <c r="G46" s="5310"/>
      <c r="H46" s="5311"/>
      <c r="I46" s="25" t="s">
        <v>1756</v>
      </c>
      <c r="J46" s="62"/>
      <c r="K46" s="69"/>
    </row>
    <row r="47" spans="1:11" ht="15.75" thickBot="1">
      <c r="A47" s="61"/>
      <c r="B47" s="24" t="s">
        <v>1757</v>
      </c>
      <c r="C47" s="77" t="s">
        <v>8512</v>
      </c>
      <c r="D47" s="5312"/>
      <c r="E47" s="5313"/>
      <c r="F47" s="77" t="s">
        <v>8512</v>
      </c>
      <c r="G47" s="5314"/>
      <c r="H47" s="5315"/>
      <c r="I47" s="25" t="s">
        <v>1758</v>
      </c>
      <c r="J47" s="62"/>
      <c r="K47" s="69"/>
    </row>
    <row r="48" spans="1:11" ht="15.75" thickBot="1">
      <c r="A48" s="61"/>
      <c r="B48" s="24" t="s">
        <v>1759</v>
      </c>
      <c r="C48" s="77" t="s">
        <v>8512</v>
      </c>
      <c r="D48" s="5316"/>
      <c r="E48" s="5317"/>
      <c r="F48" s="77" t="s">
        <v>8512</v>
      </c>
      <c r="G48" s="5318"/>
      <c r="H48" s="5319"/>
      <c r="I48" s="25" t="s">
        <v>1760</v>
      </c>
      <c r="J48" s="62"/>
      <c r="K48" s="69"/>
    </row>
    <row r="49" spans="1:11" ht="15.75" thickBot="1">
      <c r="A49" s="61"/>
      <c r="B49" s="24" t="s">
        <v>1761</v>
      </c>
      <c r="C49" s="77" t="s">
        <v>8512</v>
      </c>
      <c r="D49" s="5320"/>
      <c r="E49" s="5321"/>
      <c r="F49" s="77" t="s">
        <v>8512</v>
      </c>
      <c r="G49" s="5322"/>
      <c r="H49" s="5323"/>
      <c r="I49" s="25" t="s">
        <v>1762</v>
      </c>
      <c r="J49" s="62"/>
      <c r="K49" s="69"/>
    </row>
    <row r="50" spans="1:11" ht="15.75" thickBot="1">
      <c r="A50" s="61"/>
      <c r="B50" s="24" t="s">
        <v>1763</v>
      </c>
      <c r="C50" s="77" t="s">
        <v>8512</v>
      </c>
      <c r="D50" s="5324"/>
      <c r="E50" s="5325"/>
      <c r="F50" s="77" t="s">
        <v>8512</v>
      </c>
      <c r="G50" s="5326"/>
      <c r="H50" s="5327"/>
      <c r="I50" s="25" t="s">
        <v>1764</v>
      </c>
      <c r="J50" s="62"/>
      <c r="K50" s="69"/>
    </row>
    <row r="51" spans="1:11" ht="15.75" thickBot="1">
      <c r="A51" s="61"/>
      <c r="B51" s="24" t="s">
        <v>1765</v>
      </c>
      <c r="C51" s="77" t="s">
        <v>8512</v>
      </c>
      <c r="D51" s="5328"/>
      <c r="E51" s="5329"/>
      <c r="F51" s="77" t="s">
        <v>8512</v>
      </c>
      <c r="G51" s="5330"/>
      <c r="H51" s="5331"/>
      <c r="I51" s="25" t="s">
        <v>1766</v>
      </c>
      <c r="J51" s="62"/>
      <c r="K51" s="69"/>
    </row>
    <row r="52" spans="1:11" ht="15.75" thickBot="1">
      <c r="A52" s="61"/>
      <c r="B52" s="24" t="s">
        <v>1767</v>
      </c>
      <c r="C52" s="77" t="s">
        <v>8512</v>
      </c>
      <c r="D52" s="5332"/>
      <c r="E52" s="5333"/>
      <c r="F52" s="77" t="s">
        <v>8512</v>
      </c>
      <c r="G52" s="5334"/>
      <c r="H52" s="5335"/>
      <c r="I52" s="25" t="s">
        <v>1768</v>
      </c>
      <c r="J52" s="62"/>
      <c r="K52" s="69"/>
    </row>
    <row r="53" spans="1:11" ht="15.75" thickBot="1">
      <c r="A53" s="61"/>
      <c r="B53" s="24" t="s">
        <v>1769</v>
      </c>
      <c r="C53" s="77" t="s">
        <v>8512</v>
      </c>
      <c r="D53" s="5336"/>
      <c r="E53" s="5337"/>
      <c r="F53" s="77" t="s">
        <v>8512</v>
      </c>
      <c r="G53" s="5338"/>
      <c r="H53" s="5339"/>
      <c r="I53" s="25" t="s">
        <v>1770</v>
      </c>
      <c r="J53" s="62"/>
      <c r="K53" s="69"/>
    </row>
    <row r="54" spans="1:11" ht="15.75" thickBot="1">
      <c r="A54" s="61"/>
      <c r="B54" s="24" t="s">
        <v>1771</v>
      </c>
      <c r="C54" s="77" t="s">
        <v>8512</v>
      </c>
      <c r="D54" s="5340"/>
      <c r="E54" s="5341"/>
      <c r="F54" s="77" t="s">
        <v>8512</v>
      </c>
      <c r="G54" s="5342"/>
      <c r="H54" s="5343"/>
      <c r="I54" s="25" t="s">
        <v>1772</v>
      </c>
      <c r="J54" s="62"/>
      <c r="K54" s="69"/>
    </row>
    <row r="55" spans="1:11" ht="15.75" thickBot="1">
      <c r="A55" s="61"/>
      <c r="B55" s="24" t="s">
        <v>1773</v>
      </c>
      <c r="C55" s="77" t="s">
        <v>8512</v>
      </c>
      <c r="D55" s="5344"/>
      <c r="E55" s="5345"/>
      <c r="F55" s="77" t="s">
        <v>8512</v>
      </c>
      <c r="G55" s="5346"/>
      <c r="H55" s="5347"/>
      <c r="I55" s="25" t="s">
        <v>1774</v>
      </c>
      <c r="J55" s="62"/>
      <c r="K55" s="69"/>
    </row>
    <row r="56" spans="1:11" ht="15.75" thickBot="1">
      <c r="A56" s="61"/>
      <c r="B56" s="24" t="s">
        <v>1775</v>
      </c>
      <c r="C56" s="77" t="s">
        <v>8512</v>
      </c>
      <c r="D56" s="5348"/>
      <c r="E56" s="5349"/>
      <c r="F56" s="77" t="s">
        <v>8512</v>
      </c>
      <c r="G56" s="5350"/>
      <c r="H56" s="5351"/>
      <c r="I56" s="25" t="s">
        <v>1776</v>
      </c>
      <c r="J56" s="62"/>
      <c r="K56" s="69"/>
    </row>
    <row r="57" spans="1:11" ht="15.75" thickBot="1">
      <c r="A57" s="61"/>
      <c r="B57" s="24" t="s">
        <v>1777</v>
      </c>
      <c r="C57" s="77" t="s">
        <v>8512</v>
      </c>
      <c r="D57" s="5352"/>
      <c r="E57" s="5353"/>
      <c r="F57" s="77" t="s">
        <v>8512</v>
      </c>
      <c r="G57" s="5354"/>
      <c r="H57" s="5355"/>
      <c r="I57" s="25" t="s">
        <v>1778</v>
      </c>
      <c r="J57" s="62"/>
      <c r="K57" s="69"/>
    </row>
    <row r="58" spans="1:11" ht="15.75" thickBot="1">
      <c r="A58" s="61"/>
      <c r="B58" s="24" t="s">
        <v>1779</v>
      </c>
      <c r="C58" s="77" t="s">
        <v>8512</v>
      </c>
      <c r="D58" s="5356"/>
      <c r="E58" s="5357"/>
      <c r="F58" s="77" t="s">
        <v>8512</v>
      </c>
      <c r="G58" s="5358"/>
      <c r="H58" s="5359"/>
      <c r="I58" s="25" t="s">
        <v>1780</v>
      </c>
      <c r="J58" s="62"/>
      <c r="K58" s="69"/>
    </row>
    <row r="59" spans="1:11" ht="15.75" thickBot="1">
      <c r="A59" s="61"/>
      <c r="B59" s="24" t="s">
        <v>1781</v>
      </c>
      <c r="C59" s="77" t="s">
        <v>8512</v>
      </c>
      <c r="D59" s="5360"/>
      <c r="E59" s="5361"/>
      <c r="F59" s="77" t="s">
        <v>8512</v>
      </c>
      <c r="G59" s="5362"/>
      <c r="H59" s="5363"/>
      <c r="I59" s="25" t="s">
        <v>1782</v>
      </c>
      <c r="J59" s="62"/>
      <c r="K59" s="69"/>
    </row>
    <row r="60" spans="1:11" ht="15.75" thickBot="1">
      <c r="A60" s="61"/>
      <c r="B60" s="24" t="s">
        <v>1783</v>
      </c>
      <c r="C60" s="77" t="n">
        <v>27589.0</v>
      </c>
      <c r="D60" s="5364"/>
      <c r="E60" s="5365"/>
      <c r="F60" s="77" t="n">
        <v>17255.0</v>
      </c>
      <c r="G60" s="5366"/>
      <c r="H60" s="5367"/>
      <c r="I60" s="25" t="s">
        <v>1784</v>
      </c>
      <c r="J60" s="62"/>
      <c r="K60" s="69"/>
    </row>
    <row r="61" spans="1:11" ht="15.75" thickBot="1">
      <c r="A61" s="61"/>
      <c r="B61" s="24" t="s">
        <v>1785</v>
      </c>
      <c r="C61" s="77" t="s">
        <v>8512</v>
      </c>
      <c r="D61" s="5368"/>
      <c r="E61" s="5369"/>
      <c r="F61" s="77" t="s">
        <v>8512</v>
      </c>
      <c r="G61" s="5370"/>
      <c r="H61" s="5371"/>
      <c r="I61" s="25" t="s">
        <v>1786</v>
      </c>
      <c r="J61" s="62"/>
      <c r="K61" s="69"/>
    </row>
    <row r="62" spans="1:11" ht="26.25" thickBot="1">
      <c r="A62" s="61"/>
      <c r="B62" s="24" t="s">
        <v>1787</v>
      </c>
      <c r="C62" s="77" t="s">
        <v>8512</v>
      </c>
      <c r="D62" s="5372"/>
      <c r="E62" s="5373"/>
      <c r="F62" s="77" t="s">
        <v>8512</v>
      </c>
      <c r="G62" s="5374"/>
      <c r="H62" s="5375"/>
      <c r="I62" s="25" t="s">
        <v>1788</v>
      </c>
      <c r="J62" s="62"/>
      <c r="K62" s="69"/>
    </row>
    <row r="63" spans="1:11" ht="26.25" thickBot="1">
      <c r="A63" s="61"/>
      <c r="B63" s="24" t="s">
        <v>1789</v>
      </c>
      <c r="C63" s="77" t="s">
        <v>8512</v>
      </c>
      <c r="D63" s="5376"/>
      <c r="E63" s="5377"/>
      <c r="F63" s="77" t="s">
        <v>8512</v>
      </c>
      <c r="G63" s="5378"/>
      <c r="H63" s="5379"/>
      <c r="I63" s="25" t="s">
        <v>1790</v>
      </c>
      <c r="J63" s="62"/>
      <c r="K63" s="69"/>
    </row>
    <row r="64" spans="1:11" ht="26.25" thickBot="1">
      <c r="A64" s="61"/>
      <c r="B64" s="24" t="s">
        <v>1791</v>
      </c>
      <c r="C64" s="77" t="s">
        <v>8512</v>
      </c>
      <c r="D64" s="5380"/>
      <c r="E64" s="5381"/>
      <c r="F64" s="77" t="s">
        <v>8512</v>
      </c>
      <c r="G64" s="5382"/>
      <c r="H64" s="5383"/>
      <c r="I64" s="25" t="s">
        <v>1792</v>
      </c>
      <c r="J64" s="62"/>
      <c r="K64" s="69"/>
    </row>
    <row r="65" spans="1:11" ht="26.25" thickBot="1">
      <c r="A65" s="61"/>
      <c r="B65" s="24" t="s">
        <v>1793</v>
      </c>
      <c r="C65" s="77" t="s">
        <v>8512</v>
      </c>
      <c r="D65" s="5384"/>
      <c r="E65" s="5385"/>
      <c r="F65" s="77" t="s">
        <v>8512</v>
      </c>
      <c r="G65" s="5386"/>
      <c r="H65" s="5387"/>
      <c r="I65" s="25" t="s">
        <v>1794</v>
      </c>
      <c r="J65" s="62"/>
      <c r="K65" s="69"/>
    </row>
    <row r="66" spans="1:11" ht="26.25" thickBot="1">
      <c r="A66" s="61"/>
      <c r="B66" s="24" t="s">
        <v>1795</v>
      </c>
      <c r="C66" s="77" t="s">
        <v>8512</v>
      </c>
      <c r="D66" s="5388"/>
      <c r="E66" s="5389"/>
      <c r="F66" s="77" t="s">
        <v>8512</v>
      </c>
      <c r="G66" s="5390"/>
      <c r="H66" s="5391"/>
      <c r="I66" s="25" t="s">
        <v>1796</v>
      </c>
      <c r="J66" s="62"/>
      <c r="K66" s="69"/>
    </row>
    <row r="67" spans="1:11" ht="26.25" thickBot="1">
      <c r="A67" s="61"/>
      <c r="B67" s="24" t="s">
        <v>1797</v>
      </c>
      <c r="C67" s="77" t="s">
        <v>8512</v>
      </c>
      <c r="D67" s="5392"/>
      <c r="E67" s="5393"/>
      <c r="F67" s="77" t="s">
        <v>8512</v>
      </c>
      <c r="G67" s="5394"/>
      <c r="H67" s="5395"/>
      <c r="I67" s="25" t="s">
        <v>1798</v>
      </c>
      <c r="J67" s="62"/>
      <c r="K67" s="69"/>
    </row>
    <row r="68" spans="1:11" ht="26.25" thickBot="1">
      <c r="A68" s="61"/>
      <c r="B68" s="24" t="s">
        <v>1799</v>
      </c>
      <c r="C68" s="77" t="s">
        <v>8512</v>
      </c>
      <c r="D68" s="5396"/>
      <c r="E68" s="5397"/>
      <c r="F68" s="77" t="s">
        <v>8512</v>
      </c>
      <c r="G68" s="5398"/>
      <c r="H68" s="5399"/>
      <c r="I68" s="25" t="s">
        <v>1800</v>
      </c>
      <c r="J68" s="62"/>
      <c r="K68" s="69"/>
    </row>
    <row r="69" spans="1:11" ht="15.75" thickBot="1">
      <c r="A69" s="63"/>
      <c r="B69" s="28" t="s">
        <v>1801</v>
      </c>
      <c r="C69" s="820" t="n">
        <v>182293.0</v>
      </c>
      <c r="D69" s="5400"/>
      <c r="E69" s="5401"/>
      <c r="F69" s="822" t="n">
        <v>185773.0</v>
      </c>
      <c r="G69" s="5402"/>
      <c r="H69" s="5403"/>
      <c r="I69" s="30" t="s">
        <v>1802</v>
      </c>
      <c r="J69" s="64"/>
      <c r="K69" s="69"/>
    </row>
    <row r="70" spans="1:11" ht="15.75" thickBot="1">
      <c r="A70" s="65" t="s">
        <v>1805</v>
      </c>
      <c r="B70" s="24" t="s">
        <v>1740</v>
      </c>
      <c r="C70" s="5404"/>
      <c r="D70" s="5405"/>
      <c r="E70" s="5406"/>
      <c r="F70" s="5407"/>
      <c r="G70" s="5408"/>
      <c r="H70" s="5409"/>
      <c r="I70" s="25" t="s">
        <v>1741</v>
      </c>
      <c r="J70" s="66" t="s">
        <v>1806</v>
      </c>
      <c r="K70" s="69"/>
    </row>
    <row r="71" spans="1:11" ht="15.75" thickBot="1">
      <c r="A71" s="61"/>
      <c r="B71" s="24" t="s">
        <v>1743</v>
      </c>
      <c r="C71" s="5410"/>
      <c r="D71" s="5411"/>
      <c r="E71" s="5412"/>
      <c r="F71" s="5413"/>
      <c r="G71" s="5414"/>
      <c r="H71" s="5415"/>
      <c r="I71" s="25" t="s">
        <v>1744</v>
      </c>
      <c r="J71" s="62"/>
      <c r="K71" s="69"/>
    </row>
    <row r="72" spans="1:11" ht="15.75" thickBot="1">
      <c r="A72" s="61"/>
      <c r="B72" s="24" t="s">
        <v>1745</v>
      </c>
      <c r="C72" s="5416"/>
      <c r="D72" s="5417"/>
      <c r="E72" s="5418"/>
      <c r="F72" s="5419"/>
      <c r="G72" s="5420"/>
      <c r="H72" s="5421"/>
      <c r="I72" s="25" t="s">
        <v>1746</v>
      </c>
      <c r="J72" s="62"/>
      <c r="K72" s="69"/>
    </row>
    <row r="73" spans="1:11" ht="15.75" thickBot="1">
      <c r="A73" s="61"/>
      <c r="B73" s="24" t="s">
        <v>1747</v>
      </c>
      <c r="C73" s="5422"/>
      <c r="D73" s="5423"/>
      <c r="E73" s="5424"/>
      <c r="F73" s="5425"/>
      <c r="G73" s="5426"/>
      <c r="H73" s="5427"/>
      <c r="I73" s="25" t="s">
        <v>1748</v>
      </c>
      <c r="J73" s="62"/>
      <c r="K73" s="69"/>
    </row>
    <row r="74" spans="1:11" ht="15.75" thickBot="1">
      <c r="A74" s="61"/>
      <c r="B74" s="24" t="s">
        <v>1749</v>
      </c>
      <c r="C74" s="5428"/>
      <c r="D74" s="5429"/>
      <c r="E74" s="5430"/>
      <c r="F74" s="5431"/>
      <c r="G74" s="5432"/>
      <c r="H74" s="5433"/>
      <c r="I74" s="25" t="s">
        <v>1750</v>
      </c>
      <c r="J74" s="62"/>
      <c r="K74" s="69"/>
    </row>
    <row r="75" spans="1:11" ht="15.75" thickBot="1">
      <c r="A75" s="61"/>
      <c r="B75" s="24" t="s">
        <v>1751</v>
      </c>
      <c r="C75" s="5434"/>
      <c r="D75" s="5435"/>
      <c r="E75" s="5436"/>
      <c r="F75" s="5437"/>
      <c r="G75" s="5438"/>
      <c r="H75" s="5439"/>
      <c r="I75" s="25" t="s">
        <v>1752</v>
      </c>
      <c r="J75" s="62"/>
      <c r="K75" s="69"/>
    </row>
    <row r="76" spans="1:11" ht="15.75" thickBot="1">
      <c r="A76" s="61"/>
      <c r="B76" s="24" t="s">
        <v>1753</v>
      </c>
      <c r="C76" s="5440"/>
      <c r="D76" s="5441"/>
      <c r="E76" s="5442"/>
      <c r="F76" s="5443"/>
      <c r="G76" s="5444"/>
      <c r="H76" s="5445"/>
      <c r="I76" s="25" t="s">
        <v>1754</v>
      </c>
      <c r="J76" s="62"/>
      <c r="K76" s="69"/>
    </row>
    <row r="77" spans="1:11" ht="15.75" thickBot="1">
      <c r="A77" s="61"/>
      <c r="B77" s="24" t="s">
        <v>1755</v>
      </c>
      <c r="C77" s="5446"/>
      <c r="D77" s="5447"/>
      <c r="E77" s="5448"/>
      <c r="F77" s="5449"/>
      <c r="G77" s="5450"/>
      <c r="H77" s="5451"/>
      <c r="I77" s="25" t="s">
        <v>1756</v>
      </c>
      <c r="J77" s="62"/>
      <c r="K77" s="69"/>
    </row>
    <row r="78" spans="1:11" ht="15.75" thickBot="1">
      <c r="A78" s="61"/>
      <c r="B78" s="24" t="s">
        <v>1757</v>
      </c>
      <c r="C78" s="5452"/>
      <c r="D78" s="5453"/>
      <c r="E78" s="5454"/>
      <c r="F78" s="5455"/>
      <c r="G78" s="5456"/>
      <c r="H78" s="5457"/>
      <c r="I78" s="25" t="s">
        <v>1758</v>
      </c>
      <c r="J78" s="62"/>
      <c r="K78" s="69"/>
    </row>
    <row r="79" spans="1:11" ht="15.75" thickBot="1">
      <c r="A79" s="61"/>
      <c r="B79" s="24" t="s">
        <v>1759</v>
      </c>
      <c r="C79" s="5458"/>
      <c r="D79" s="5459"/>
      <c r="E79" s="5460"/>
      <c r="F79" s="5461"/>
      <c r="G79" s="5462"/>
      <c r="H79" s="5463"/>
      <c r="I79" s="25" t="s">
        <v>1760</v>
      </c>
      <c r="J79" s="62"/>
      <c r="K79" s="69"/>
    </row>
    <row r="80" spans="1:11" ht="15.75" thickBot="1">
      <c r="A80" s="61"/>
      <c r="B80" s="24" t="s">
        <v>1761</v>
      </c>
      <c r="C80" s="5464"/>
      <c r="D80" s="5465"/>
      <c r="E80" s="5466"/>
      <c r="F80" s="5467"/>
      <c r="G80" s="5468"/>
      <c r="H80" s="5469"/>
      <c r="I80" s="25" t="s">
        <v>1762</v>
      </c>
      <c r="J80" s="62"/>
      <c r="K80" s="69"/>
    </row>
    <row r="81" spans="1:11" ht="15.75" thickBot="1">
      <c r="A81" s="61"/>
      <c r="B81" s="24" t="s">
        <v>1763</v>
      </c>
      <c r="C81" s="5470"/>
      <c r="D81" s="5471"/>
      <c r="E81" s="5472"/>
      <c r="F81" s="5473"/>
      <c r="G81" s="5474"/>
      <c r="H81" s="5475"/>
      <c r="I81" s="25" t="s">
        <v>1764</v>
      </c>
      <c r="J81" s="62"/>
      <c r="K81" s="69"/>
    </row>
    <row r="82" spans="1:11" ht="15.75" thickBot="1">
      <c r="A82" s="61"/>
      <c r="B82" s="24" t="s">
        <v>1765</v>
      </c>
      <c r="C82" s="5476"/>
      <c r="D82" s="5477"/>
      <c r="E82" s="5478"/>
      <c r="F82" s="5479"/>
      <c r="G82" s="5480"/>
      <c r="H82" s="5481"/>
      <c r="I82" s="25" t="s">
        <v>1766</v>
      </c>
      <c r="J82" s="62"/>
      <c r="K82" s="69"/>
    </row>
    <row r="83" spans="1:11" ht="15.75" thickBot="1">
      <c r="A83" s="61"/>
      <c r="B83" s="24" t="s">
        <v>1767</v>
      </c>
      <c r="C83" s="5482"/>
      <c r="D83" s="5483"/>
      <c r="E83" s="5484"/>
      <c r="F83" s="5485"/>
      <c r="G83" s="5486"/>
      <c r="H83" s="5487"/>
      <c r="I83" s="25" t="s">
        <v>1768</v>
      </c>
      <c r="J83" s="62"/>
      <c r="K83" s="69"/>
    </row>
    <row r="84" spans="1:11" ht="15.75" thickBot="1">
      <c r="A84" s="61"/>
      <c r="B84" s="24" t="s">
        <v>1769</v>
      </c>
      <c r="C84" s="5488"/>
      <c r="D84" s="5489"/>
      <c r="E84" s="5490"/>
      <c r="F84" s="5491"/>
      <c r="G84" s="5492"/>
      <c r="H84" s="5493"/>
      <c r="I84" s="25" t="s">
        <v>1770</v>
      </c>
      <c r="J84" s="62"/>
      <c r="K84" s="69"/>
    </row>
    <row r="85" spans="1:11" ht="15.75" thickBot="1">
      <c r="A85" s="61"/>
      <c r="B85" s="24" t="s">
        <v>1771</v>
      </c>
      <c r="C85" s="5494"/>
      <c r="D85" s="5495"/>
      <c r="E85" s="5496"/>
      <c r="F85" s="5497"/>
      <c r="G85" s="5498"/>
      <c r="H85" s="5499"/>
      <c r="I85" s="25" t="s">
        <v>1772</v>
      </c>
      <c r="J85" s="62"/>
      <c r="K85" s="69"/>
    </row>
    <row r="86" spans="1:11" ht="15.75" thickBot="1">
      <c r="A86" s="61"/>
      <c r="B86" s="24" t="s">
        <v>1773</v>
      </c>
      <c r="C86" s="5500"/>
      <c r="D86" s="5501"/>
      <c r="E86" s="5502"/>
      <c r="F86" s="5503"/>
      <c r="G86" s="5504"/>
      <c r="H86" s="5505"/>
      <c r="I86" s="25" t="s">
        <v>1774</v>
      </c>
      <c r="J86" s="62"/>
      <c r="K86" s="69"/>
    </row>
    <row r="87" spans="1:11" ht="15.75" thickBot="1">
      <c r="A87" s="61"/>
      <c r="B87" s="24" t="s">
        <v>1775</v>
      </c>
      <c r="C87" s="5506"/>
      <c r="D87" s="5507"/>
      <c r="E87" s="5508"/>
      <c r="F87" s="5509"/>
      <c r="G87" s="5510"/>
      <c r="H87" s="5511"/>
      <c r="I87" s="25" t="s">
        <v>1776</v>
      </c>
      <c r="J87" s="62"/>
      <c r="K87" s="69"/>
    </row>
    <row r="88" spans="1:11" ht="15.75" thickBot="1">
      <c r="A88" s="61"/>
      <c r="B88" s="24" t="s">
        <v>1777</v>
      </c>
      <c r="C88" s="5512"/>
      <c r="D88" s="5513"/>
      <c r="E88" s="5514"/>
      <c r="F88" s="5515"/>
      <c r="G88" s="5516"/>
      <c r="H88" s="5517"/>
      <c r="I88" s="25" t="s">
        <v>1778</v>
      </c>
      <c r="J88" s="62"/>
      <c r="K88" s="69"/>
    </row>
    <row r="89" spans="1:11" ht="15.75" thickBot="1">
      <c r="A89" s="61"/>
      <c r="B89" s="24" t="s">
        <v>1779</v>
      </c>
      <c r="C89" s="5518"/>
      <c r="D89" s="5519"/>
      <c r="E89" s="5520"/>
      <c r="F89" s="5521"/>
      <c r="G89" s="5522"/>
      <c r="H89" s="5523"/>
      <c r="I89" s="25" t="s">
        <v>1780</v>
      </c>
      <c r="J89" s="62"/>
      <c r="K89" s="69"/>
    </row>
    <row r="90" spans="1:11" ht="15.75" thickBot="1">
      <c r="A90" s="61"/>
      <c r="B90" s="24" t="s">
        <v>1781</v>
      </c>
      <c r="C90" s="5524"/>
      <c r="D90" s="5525"/>
      <c r="E90" s="5526"/>
      <c r="F90" s="5527"/>
      <c r="G90" s="5528"/>
      <c r="H90" s="5529"/>
      <c r="I90" s="25" t="s">
        <v>1782</v>
      </c>
      <c r="J90" s="62"/>
      <c r="K90" s="69"/>
    </row>
    <row r="91" spans="1:11" ht="15.75" thickBot="1">
      <c r="A91" s="61"/>
      <c r="B91" s="24" t="s">
        <v>1783</v>
      </c>
      <c r="C91" s="5530"/>
      <c r="D91" s="5531"/>
      <c r="E91" s="5532"/>
      <c r="F91" s="5533"/>
      <c r="G91" s="5534"/>
      <c r="H91" s="5535"/>
      <c r="I91" s="25" t="s">
        <v>1784</v>
      </c>
      <c r="J91" s="62"/>
      <c r="K91" s="69"/>
    </row>
    <row r="92" spans="1:11" ht="15.75" thickBot="1">
      <c r="A92" s="61"/>
      <c r="B92" s="24" t="s">
        <v>1785</v>
      </c>
      <c r="C92" s="5536"/>
      <c r="D92" s="5537"/>
      <c r="E92" s="5538"/>
      <c r="F92" s="5539"/>
      <c r="G92" s="5540"/>
      <c r="H92" s="5541"/>
      <c r="I92" s="25" t="s">
        <v>1786</v>
      </c>
      <c r="J92" s="62"/>
      <c r="K92" s="69"/>
    </row>
    <row r="93" spans="1:11" ht="26.25" thickBot="1">
      <c r="A93" s="61"/>
      <c r="B93" s="24" t="s">
        <v>1787</v>
      </c>
      <c r="C93" s="5542"/>
      <c r="D93" s="5543"/>
      <c r="E93" s="5544"/>
      <c r="F93" s="5545"/>
      <c r="G93" s="5546"/>
      <c r="H93" s="5547"/>
      <c r="I93" s="25" t="s">
        <v>1788</v>
      </c>
      <c r="J93" s="62"/>
      <c r="K93" s="69"/>
    </row>
    <row r="94" spans="1:11" ht="26.25" thickBot="1">
      <c r="A94" s="61"/>
      <c r="B94" s="24" t="s">
        <v>1789</v>
      </c>
      <c r="C94" s="5548"/>
      <c r="D94" s="5549"/>
      <c r="E94" s="5550"/>
      <c r="F94" s="5551"/>
      <c r="G94" s="5552"/>
      <c r="H94" s="5553"/>
      <c r="I94" s="25" t="s">
        <v>1790</v>
      </c>
      <c r="J94" s="62"/>
      <c r="K94" s="69"/>
    </row>
    <row r="95" spans="1:11" ht="26.25" thickBot="1">
      <c r="A95" s="61"/>
      <c r="B95" s="24" t="s">
        <v>1791</v>
      </c>
      <c r="C95" s="5554"/>
      <c r="D95" s="5555"/>
      <c r="E95" s="5556"/>
      <c r="F95" s="5557"/>
      <c r="G95" s="5558"/>
      <c r="H95" s="5559"/>
      <c r="I95" s="25" t="s">
        <v>1792</v>
      </c>
      <c r="J95" s="62"/>
      <c r="K95" s="69"/>
    </row>
    <row r="96" spans="1:11" ht="26.25" thickBot="1">
      <c r="A96" s="61"/>
      <c r="B96" s="24" t="s">
        <v>1793</v>
      </c>
      <c r="C96" s="5560"/>
      <c r="D96" s="5561"/>
      <c r="E96" s="5562"/>
      <c r="F96" s="5563"/>
      <c r="G96" s="5564"/>
      <c r="H96" s="5565"/>
      <c r="I96" s="25" t="s">
        <v>1794</v>
      </c>
      <c r="J96" s="62"/>
      <c r="K96" s="69"/>
    </row>
    <row r="97" spans="1:11" ht="26.25" thickBot="1">
      <c r="A97" s="61"/>
      <c r="B97" s="24" t="s">
        <v>1795</v>
      </c>
      <c r="C97" s="5566"/>
      <c r="D97" s="5567"/>
      <c r="E97" s="5568"/>
      <c r="F97" s="5569"/>
      <c r="G97" s="5570"/>
      <c r="H97" s="5571"/>
      <c r="I97" s="25" t="s">
        <v>1796</v>
      </c>
      <c r="J97" s="62"/>
      <c r="K97" s="69"/>
    </row>
    <row r="98" spans="1:11" ht="26.25" thickBot="1">
      <c r="A98" s="61"/>
      <c r="B98" s="24" t="s">
        <v>1797</v>
      </c>
      <c r="C98" s="5572"/>
      <c r="D98" s="5573"/>
      <c r="E98" s="5574"/>
      <c r="F98" s="5575"/>
      <c r="G98" s="5576"/>
      <c r="H98" s="5577"/>
      <c r="I98" s="25" t="s">
        <v>1798</v>
      </c>
      <c r="J98" s="62"/>
      <c r="K98" s="69"/>
    </row>
    <row r="99" spans="1:11" ht="26.25" thickBot="1">
      <c r="A99" s="61"/>
      <c r="B99" s="24" t="s">
        <v>1799</v>
      </c>
      <c r="C99" s="5578"/>
      <c r="D99" s="5579"/>
      <c r="E99" s="5580"/>
      <c r="F99" s="5581"/>
      <c r="G99" s="5582"/>
      <c r="H99" s="5583"/>
      <c r="I99" s="25" t="s">
        <v>1800</v>
      </c>
      <c r="J99" s="62"/>
      <c r="K99" s="69"/>
    </row>
    <row r="100" spans="1:11" ht="15.75" thickBot="1">
      <c r="A100" s="63"/>
      <c r="B100" s="28" t="s">
        <v>1801</v>
      </c>
      <c r="C100" s="824" t="n">
        <v>182293.0</v>
      </c>
      <c r="D100" s="79" t="s">
        <v>8512</v>
      </c>
      <c r="E100" s="825" t="n">
        <v>182293.0</v>
      </c>
      <c r="F100" s="826" t="n">
        <v>185773.0</v>
      </c>
      <c r="G100" s="79" t="s">
        <v>8512</v>
      </c>
      <c r="H100" s="827" t="n">
        <v>185773.0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8885</v>
      </c>
      <c r="D8" s="77" t="n">
        <v>20372.0</v>
      </c>
      <c r="E8" s="5584"/>
      <c r="F8" s="5585"/>
      <c r="G8" s="77" t="n">
        <v>859.0</v>
      </c>
      <c r="H8" s="5586"/>
      <c r="I8" s="5587"/>
      <c r="J8" s="25" t="s">
        <v>1812</v>
      </c>
      <c r="K8" s="62" t="s">
        <v>1720</v>
      </c>
      <c r="L8" s="69"/>
    </row>
    <row r="9" spans="1:12" ht="15.75" thickBot="1">
      <c r="A9" s="61"/>
      <c r="B9" s="24" t="s">
        <v>1690</v>
      </c>
      <c r="C9" s="26" t="s">
        <v>8882</v>
      </c>
      <c r="D9" s="77" t="n">
        <v>19007.0</v>
      </c>
      <c r="E9" s="5588"/>
      <c r="F9" s="5589"/>
      <c r="G9" s="77" t="n">
        <v>15775.0</v>
      </c>
      <c r="H9" s="5590"/>
      <c r="I9" s="5591"/>
      <c r="J9" s="25" t="s">
        <v>1813</v>
      </c>
      <c r="K9" s="62"/>
      <c r="L9" s="69"/>
    </row>
    <row r="10" spans="1:12" ht="15.75" thickBot="1">
      <c r="A10" s="61"/>
      <c r="B10" s="24" t="s">
        <v>1692</v>
      </c>
      <c r="C10" s="26" t="s">
        <v>8875</v>
      </c>
      <c r="D10" s="77" t="n">
        <v>10189.0</v>
      </c>
      <c r="E10" s="5592"/>
      <c r="F10" s="5593"/>
      <c r="G10" s="77" t="n">
        <v>6522.0</v>
      </c>
      <c r="H10" s="5594"/>
      <c r="I10" s="5595"/>
      <c r="J10" s="25" t="s">
        <v>1814</v>
      </c>
      <c r="K10" s="62"/>
      <c r="L10" s="69"/>
    </row>
    <row r="11" spans="1:12" ht="15.75" thickBot="1">
      <c r="A11" s="61"/>
      <c r="B11" s="24" t="s">
        <v>1694</v>
      </c>
      <c r="C11" s="26" t="s">
        <v>8871</v>
      </c>
      <c r="D11" s="77" t="n">
        <v>4522.0</v>
      </c>
      <c r="E11" s="5596"/>
      <c r="F11" s="5597"/>
      <c r="G11" s="77" t="n">
        <v>968.0</v>
      </c>
      <c r="H11" s="5598"/>
      <c r="I11" s="5599"/>
      <c r="J11" s="25" t="s">
        <v>1815</v>
      </c>
      <c r="K11" s="62"/>
      <c r="L11" s="69"/>
    </row>
    <row r="12" spans="1:12" ht="15.75" thickBot="1">
      <c r="A12" s="61"/>
      <c r="B12" s="24" t="s">
        <v>1696</v>
      </c>
      <c r="C12" s="26" t="s">
        <v>8847</v>
      </c>
      <c r="D12" s="77" t="n">
        <v>4277.0</v>
      </c>
      <c r="E12" s="5600"/>
      <c r="F12" s="5601"/>
      <c r="G12" s="77" t="n">
        <v>2336.0</v>
      </c>
      <c r="H12" s="5602"/>
      <c r="I12" s="5603"/>
      <c r="J12" s="25" t="s">
        <v>1816</v>
      </c>
      <c r="K12" s="62"/>
      <c r="L12" s="69"/>
    </row>
    <row r="13" spans="1:12" ht="15.75" thickBot="1">
      <c r="A13" s="61"/>
      <c r="B13" s="24" t="s">
        <v>1698</v>
      </c>
      <c r="C13" s="26" t="s">
        <v>8859</v>
      </c>
      <c r="D13" s="77" t="n">
        <v>4236.0</v>
      </c>
      <c r="E13" s="5604"/>
      <c r="F13" s="5605"/>
      <c r="G13" s="77" t="n">
        <v>4556.0</v>
      </c>
      <c r="H13" s="5606"/>
      <c r="I13" s="5607"/>
      <c r="J13" s="25" t="s">
        <v>1817</v>
      </c>
      <c r="K13" s="62"/>
      <c r="L13" s="69"/>
    </row>
    <row r="14" spans="1:12" ht="15.75" thickBot="1">
      <c r="A14" s="61"/>
      <c r="B14" s="24" t="s">
        <v>1700</v>
      </c>
      <c r="C14" s="26" t="s">
        <v>8841</v>
      </c>
      <c r="D14" s="77" t="n">
        <v>2825.0</v>
      </c>
      <c r="E14" s="5608"/>
      <c r="F14" s="5609"/>
      <c r="G14" s="77" t="n">
        <v>608.0</v>
      </c>
      <c r="H14" s="5610"/>
      <c r="I14" s="5611"/>
      <c r="J14" s="25" t="s">
        <v>1818</v>
      </c>
      <c r="K14" s="62"/>
      <c r="L14" s="69"/>
    </row>
    <row r="15" spans="1:12" ht="15.75" thickBot="1">
      <c r="A15" s="61"/>
      <c r="B15" s="24" t="s">
        <v>1702</v>
      </c>
      <c r="C15" s="26"/>
      <c r="D15" s="77"/>
      <c r="E15" s="5612"/>
      <c r="F15" s="5613"/>
      <c r="G15" s="77"/>
      <c r="H15" s="5614"/>
      <c r="I15" s="5615"/>
      <c r="J15" s="25" t="s">
        <v>1819</v>
      </c>
      <c r="K15" s="62"/>
      <c r="L15" s="69"/>
    </row>
    <row r="16" spans="1:12" ht="15.75" thickBot="1">
      <c r="A16" s="61"/>
      <c r="B16" s="24" t="s">
        <v>1704</v>
      </c>
      <c r="C16" s="26"/>
      <c r="D16" s="77"/>
      <c r="E16" s="5616"/>
      <c r="F16" s="5617"/>
      <c r="G16" s="77"/>
      <c r="H16" s="5618"/>
      <c r="I16" s="5619"/>
      <c r="J16" s="25" t="s">
        <v>1820</v>
      </c>
      <c r="K16" s="62"/>
      <c r="L16" s="69"/>
    </row>
    <row r="17" spans="1:12" ht="26.25" thickBot="1">
      <c r="A17" s="61"/>
      <c r="B17" s="24" t="s">
        <v>1706</v>
      </c>
      <c r="C17" s="26"/>
      <c r="D17" s="77"/>
      <c r="E17" s="5620"/>
      <c r="F17" s="5621"/>
      <c r="G17" s="77"/>
      <c r="H17" s="5622"/>
      <c r="I17" s="5623"/>
      <c r="J17" s="25" t="s">
        <v>1821</v>
      </c>
      <c r="K17" s="62"/>
      <c r="L17" s="69"/>
    </row>
    <row r="18" spans="1:12" ht="15.75" thickBot="1">
      <c r="A18" s="61"/>
      <c r="B18" s="24" t="s">
        <v>1822</v>
      </c>
      <c r="C18" s="26" t="s">
        <v>8881</v>
      </c>
      <c r="D18" s="77" t="n">
        <v>109738.0</v>
      </c>
      <c r="E18" s="5624"/>
      <c r="F18" s="5625"/>
      <c r="G18" s="77" t="n">
        <v>149859.0</v>
      </c>
      <c r="H18" s="5626"/>
      <c r="I18" s="5627"/>
      <c r="J18" s="25" t="s">
        <v>1823</v>
      </c>
      <c r="K18" s="62"/>
      <c r="L18" s="69"/>
    </row>
    <row r="19" spans="1:12" ht="15.75" thickBot="1">
      <c r="A19" s="63"/>
      <c r="B19" s="28" t="s">
        <v>1824</v>
      </c>
      <c r="C19" s="5628"/>
      <c r="D19" s="829" t="n">
        <v>175166.0</v>
      </c>
      <c r="E19" s="79" t="n">
        <v>733.0</v>
      </c>
      <c r="F19" s="830" t="n">
        <v>174433.0</v>
      </c>
      <c r="G19" s="831" t="n">
        <v>181483.0</v>
      </c>
      <c r="H19" s="79" t="n">
        <v>767.0</v>
      </c>
      <c r="I19" s="832" t="n">
        <v>180716.0</v>
      </c>
      <c r="J19" s="30" t="s">
        <v>1825</v>
      </c>
      <c r="K19" s="64"/>
      <c r="L19" s="69"/>
    </row>
    <row r="20" spans="1:12" ht="15.75" thickBot="1">
      <c r="A20" s="65" t="s">
        <v>1546</v>
      </c>
      <c r="B20" s="24" t="s">
        <v>1688</v>
      </c>
      <c r="C20" s="26" t="s">
        <v>8886</v>
      </c>
      <c r="D20" s="77" t="n">
        <v>7530.0</v>
      </c>
      <c r="E20" s="5629"/>
      <c r="F20" s="5630"/>
      <c r="G20" s="77" t="n">
        <v>4540.0</v>
      </c>
      <c r="H20" s="5631"/>
      <c r="I20" s="5632"/>
      <c r="J20" s="25" t="s">
        <v>1812</v>
      </c>
      <c r="K20" s="66" t="s">
        <v>1735</v>
      </c>
      <c r="L20" s="69"/>
    </row>
    <row r="21" spans="1:12" ht="15.75" thickBot="1">
      <c r="A21" s="61"/>
      <c r="B21" s="24" t="s">
        <v>1690</v>
      </c>
      <c r="C21" s="26" t="s">
        <v>8884</v>
      </c>
      <c r="D21" s="77" t="n">
        <v>171.0</v>
      </c>
      <c r="E21" s="5633"/>
      <c r="F21" s="5634"/>
      <c r="G21" s="77" t="n">
        <v>23.0</v>
      </c>
      <c r="H21" s="5635"/>
      <c r="I21" s="5636"/>
      <c r="J21" s="25" t="s">
        <v>1813</v>
      </c>
      <c r="K21" s="62"/>
      <c r="L21" s="69"/>
    </row>
    <row r="22" spans="1:12" ht="15.75" thickBot="1">
      <c r="A22" s="61"/>
      <c r="B22" s="24" t="s">
        <v>1692</v>
      </c>
      <c r="C22" s="26" t="s">
        <v>8880</v>
      </c>
      <c r="D22" s="77" t="n">
        <v>152.0</v>
      </c>
      <c r="E22" s="5637"/>
      <c r="F22" s="5638"/>
      <c r="G22" s="77" t="n">
        <v>490.0</v>
      </c>
      <c r="H22" s="5639"/>
      <c r="I22" s="5640"/>
      <c r="J22" s="25" t="s">
        <v>1814</v>
      </c>
      <c r="K22" s="62"/>
      <c r="L22" s="69"/>
    </row>
    <row r="23" spans="1:12" ht="15.75" thickBot="1">
      <c r="A23" s="61"/>
      <c r="B23" s="24" t="s">
        <v>1694</v>
      </c>
      <c r="C23" s="26" t="s">
        <v>8832</v>
      </c>
      <c r="D23" s="77" t="n">
        <v>7.0</v>
      </c>
      <c r="E23" s="5641"/>
      <c r="F23" s="5642"/>
      <c r="G23" s="77" t="n">
        <v>4.0</v>
      </c>
      <c r="H23" s="5643"/>
      <c r="I23" s="5644"/>
      <c r="J23" s="25" t="s">
        <v>1815</v>
      </c>
      <c r="K23" s="62"/>
      <c r="L23" s="69"/>
    </row>
    <row r="24" spans="1:12" ht="15.75" thickBot="1">
      <c r="A24" s="61"/>
      <c r="B24" s="24" t="s">
        <v>1696</v>
      </c>
      <c r="C24" s="26"/>
      <c r="D24" s="77"/>
      <c r="E24" s="5645"/>
      <c r="F24" s="5646"/>
      <c r="G24" s="77"/>
      <c r="H24" s="5647"/>
      <c r="I24" s="5648"/>
      <c r="J24" s="25" t="s">
        <v>1816</v>
      </c>
      <c r="K24" s="62"/>
      <c r="L24" s="69"/>
    </row>
    <row r="25" spans="1:12" ht="15.75" thickBot="1">
      <c r="A25" s="61"/>
      <c r="B25" s="24" t="s">
        <v>1698</v>
      </c>
      <c r="C25" s="26"/>
      <c r="D25" s="77"/>
      <c r="E25" s="5649"/>
      <c r="F25" s="5650"/>
      <c r="G25" s="77"/>
      <c r="H25" s="5651"/>
      <c r="I25" s="5652"/>
      <c r="J25" s="25" t="s">
        <v>1817</v>
      </c>
      <c r="K25" s="62"/>
      <c r="L25" s="69"/>
    </row>
    <row r="26" spans="1:12" ht="15.75" thickBot="1">
      <c r="A26" s="61"/>
      <c r="B26" s="24" t="s">
        <v>1700</v>
      </c>
      <c r="C26" s="26"/>
      <c r="D26" s="77"/>
      <c r="E26" s="5653"/>
      <c r="F26" s="5654"/>
      <c r="G26" s="77"/>
      <c r="H26" s="5655"/>
      <c r="I26" s="5656"/>
      <c r="J26" s="25" t="s">
        <v>1818</v>
      </c>
      <c r="K26" s="62"/>
      <c r="L26" s="69"/>
    </row>
    <row r="27" spans="1:12" ht="15.75" thickBot="1">
      <c r="A27" s="61"/>
      <c r="B27" s="24" t="s">
        <v>1702</v>
      </c>
      <c r="C27" s="26"/>
      <c r="D27" s="77"/>
      <c r="E27" s="5657"/>
      <c r="F27" s="5658"/>
      <c r="G27" s="77"/>
      <c r="H27" s="5659"/>
      <c r="I27" s="5660"/>
      <c r="J27" s="25" t="s">
        <v>1819</v>
      </c>
      <c r="K27" s="62"/>
      <c r="L27" s="69"/>
    </row>
    <row r="28" spans="1:12" ht="15.75" thickBot="1">
      <c r="A28" s="61"/>
      <c r="B28" s="24" t="s">
        <v>1704</v>
      </c>
      <c r="C28" s="26"/>
      <c r="D28" s="77"/>
      <c r="E28" s="5661"/>
      <c r="F28" s="5662"/>
      <c r="G28" s="77"/>
      <c r="H28" s="5663"/>
      <c r="I28" s="5664"/>
      <c r="J28" s="25" t="s">
        <v>1820</v>
      </c>
      <c r="K28" s="62"/>
      <c r="L28" s="69"/>
    </row>
    <row r="29" spans="1:12" ht="26.25" thickBot="1">
      <c r="A29" s="61"/>
      <c r="B29" s="24" t="s">
        <v>1706</v>
      </c>
      <c r="C29" s="26"/>
      <c r="D29" s="77"/>
      <c r="E29" s="5665"/>
      <c r="F29" s="5666"/>
      <c r="G29" s="77"/>
      <c r="H29" s="5667"/>
      <c r="I29" s="5668"/>
      <c r="J29" s="25" t="s">
        <v>1821</v>
      </c>
      <c r="K29" s="62"/>
      <c r="L29" s="69"/>
    </row>
    <row r="30" spans="1:12" ht="15.75" thickBot="1">
      <c r="A30" s="61"/>
      <c r="B30" s="24" t="s">
        <v>1822</v>
      </c>
      <c r="C30" s="26"/>
      <c r="D30" s="77"/>
      <c r="E30" s="5669"/>
      <c r="F30" s="5670"/>
      <c r="G30" s="77"/>
      <c r="H30" s="5671"/>
      <c r="I30" s="5672"/>
      <c r="J30" s="25" t="s">
        <v>1823</v>
      </c>
      <c r="K30" s="62"/>
      <c r="L30" s="69"/>
    </row>
    <row r="31" spans="1:12" ht="15.75" thickBot="1">
      <c r="A31" s="63"/>
      <c r="B31" s="28" t="s">
        <v>1824</v>
      </c>
      <c r="C31" s="5673"/>
      <c r="D31" s="834" t="n">
        <v>7860.0</v>
      </c>
      <c r="E31" s="79"/>
      <c r="F31" s="835" t="n">
        <v>7860.0</v>
      </c>
      <c r="G31" s="836" t="n">
        <v>5057.0</v>
      </c>
      <c r="H31" s="79"/>
      <c r="I31" s="837" t="n">
        <v>5057.0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74"/>
      <c r="D20" s="5675"/>
      <c r="E20" s="846"/>
      <c r="F20" s="567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77"/>
      <c r="D33" s="5678"/>
      <c r="E33" s="851"/>
      <c r="F33" s="567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80"/>
      <c r="D46" s="5681"/>
      <c r="E46" s="856"/>
      <c r="F46" s="568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83"/>
      <c r="D59" s="5684"/>
      <c r="E59" s="861"/>
      <c r="F59" s="568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86"/>
      <c r="D72" s="5687"/>
      <c r="E72" s="866"/>
      <c r="F72" s="568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89"/>
      <c r="D85" s="5690"/>
      <c r="E85" s="871"/>
      <c r="F85" s="569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692"/>
      <c r="D98" s="5693"/>
      <c r="E98" s="876"/>
      <c r="F98" s="569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695"/>
      <c r="D111" s="5696"/>
      <c r="E111" s="881"/>
      <c r="F111" s="569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698"/>
      <c r="D124" s="5699"/>
      <c r="E124" s="886"/>
      <c r="F124" s="570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01"/>
      <c r="D137" s="5702"/>
      <c r="E137" s="891"/>
      <c r="F137" s="570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04"/>
      <c r="D150" s="5705"/>
      <c r="E150" s="896"/>
      <c r="F150" s="5706"/>
      <c r="G150" s="898"/>
      <c r="H150" s="30" t="s">
        <v>1734</v>
      </c>
      <c r="I150" s="64"/>
      <c r="J150" s="69"/>
    </row>
    <row r="151" spans="1:10" ht="15.75" thickBot="1">
      <c r="A151" s="65" t="s">
        <v>1860</v>
      </c>
      <c r="B151" s="24" t="s">
        <v>1719</v>
      </c>
      <c r="C151" s="4288"/>
      <c r="D151" s="5707"/>
      <c r="E151" s="5708"/>
      <c r="F151" s="5709"/>
      <c r="G151" s="5710"/>
      <c r="H151" s="25" t="s">
        <v>1719</v>
      </c>
      <c r="I151" s="66" t="s">
        <v>1861</v>
      </c>
      <c r="J151" s="69"/>
    </row>
    <row r="152" spans="1:10" ht="15.75" thickBot="1">
      <c r="A152" s="61"/>
      <c r="B152" s="24" t="s">
        <v>1721</v>
      </c>
      <c r="C152" s="4289"/>
      <c r="D152" s="5711"/>
      <c r="E152" s="5712"/>
      <c r="F152" s="5713"/>
      <c r="G152" s="5714"/>
      <c r="H152" s="25" t="s">
        <v>1721</v>
      </c>
      <c r="I152" s="62"/>
      <c r="J152" s="69"/>
    </row>
    <row r="153" spans="1:10" ht="15.75" thickBot="1">
      <c r="A153" s="61"/>
      <c r="B153" s="24" t="s">
        <v>1722</v>
      </c>
      <c r="C153" s="4290"/>
      <c r="D153" s="5715"/>
      <c r="E153" s="5716"/>
      <c r="F153" s="5717"/>
      <c r="G153" s="5718"/>
      <c r="H153" s="25" t="s">
        <v>1722</v>
      </c>
      <c r="I153" s="62"/>
      <c r="J153" s="69"/>
    </row>
    <row r="154" spans="1:10" ht="15.75" thickBot="1">
      <c r="A154" s="61"/>
      <c r="B154" s="24" t="s">
        <v>1723</v>
      </c>
      <c r="C154" s="4291"/>
      <c r="D154" s="5719"/>
      <c r="E154" s="5720"/>
      <c r="F154" s="5721"/>
      <c r="G154" s="5722"/>
      <c r="H154" s="25" t="s">
        <v>1723</v>
      </c>
      <c r="I154" s="62"/>
      <c r="J154" s="69"/>
    </row>
    <row r="155" spans="1:10" ht="15.75" thickBot="1">
      <c r="A155" s="61"/>
      <c r="B155" s="24" t="s">
        <v>1724</v>
      </c>
      <c r="C155" s="4292"/>
      <c r="D155" s="5723"/>
      <c r="E155" s="5724"/>
      <c r="F155" s="5725"/>
      <c r="G155" s="5726"/>
      <c r="H155" s="25" t="s">
        <v>1724</v>
      </c>
      <c r="I155" s="62"/>
      <c r="J155" s="69"/>
    </row>
    <row r="156" spans="1:10" ht="15.75" thickBot="1">
      <c r="A156" s="61"/>
      <c r="B156" s="24" t="s">
        <v>1725</v>
      </c>
      <c r="C156" s="4293"/>
      <c r="D156" s="5727"/>
      <c r="E156" s="5728"/>
      <c r="F156" s="5729"/>
      <c r="G156" s="5730"/>
      <c r="H156" s="25" t="s">
        <v>1725</v>
      </c>
      <c r="I156" s="62"/>
      <c r="J156" s="69"/>
    </row>
    <row r="157" spans="1:10" ht="15.75" thickBot="1">
      <c r="A157" s="61"/>
      <c r="B157" s="24" t="s">
        <v>1726</v>
      </c>
      <c r="C157" s="4294"/>
      <c r="D157" s="5731"/>
      <c r="E157" s="5732"/>
      <c r="F157" s="5733"/>
      <c r="G157" s="5734"/>
      <c r="H157" s="25" t="s">
        <v>1726</v>
      </c>
      <c r="I157" s="62"/>
      <c r="J157" s="69"/>
    </row>
    <row r="158" spans="1:10" ht="15.75" thickBot="1">
      <c r="A158" s="61"/>
      <c r="B158" s="24" t="s">
        <v>1727</v>
      </c>
      <c r="C158" s="4295"/>
      <c r="D158" s="5735"/>
      <c r="E158" s="5736"/>
      <c r="F158" s="5737"/>
      <c r="G158" s="5738"/>
      <c r="H158" s="25" t="s">
        <v>1727</v>
      </c>
      <c r="I158" s="62"/>
      <c r="J158" s="69"/>
    </row>
    <row r="159" spans="1:10" ht="15.75" thickBot="1">
      <c r="A159" s="61"/>
      <c r="B159" s="24" t="s">
        <v>1728</v>
      </c>
      <c r="C159" s="4296"/>
      <c r="D159" s="5739"/>
      <c r="E159" s="5740"/>
      <c r="F159" s="5741"/>
      <c r="G159" s="5742"/>
      <c r="H159" s="25" t="s">
        <v>1728</v>
      </c>
      <c r="I159" s="62"/>
      <c r="J159" s="69"/>
    </row>
    <row r="160" spans="1:10" ht="15.75" thickBot="1">
      <c r="A160" s="61"/>
      <c r="B160" s="24" t="s">
        <v>1729</v>
      </c>
      <c r="C160" s="4297"/>
      <c r="D160" s="5743"/>
      <c r="E160" s="5744"/>
      <c r="F160" s="5745"/>
      <c r="G160" s="5746"/>
      <c r="H160" s="25" t="s">
        <v>1729</v>
      </c>
      <c r="I160" s="62"/>
      <c r="J160" s="69"/>
    </row>
    <row r="161" spans="1:10" ht="15.75" thickBot="1">
      <c r="A161" s="61"/>
      <c r="B161" s="24" t="s">
        <v>1730</v>
      </c>
      <c r="C161" s="4298"/>
      <c r="D161" s="5747"/>
      <c r="E161" s="5748"/>
      <c r="F161" s="5749"/>
      <c r="G161" s="5750"/>
      <c r="H161" s="25" t="s">
        <v>1730</v>
      </c>
      <c r="I161" s="62"/>
      <c r="J161" s="69"/>
    </row>
    <row r="162" spans="1:10" ht="26.25" thickBot="1">
      <c r="A162" s="61"/>
      <c r="B162" s="24" t="s">
        <v>1731</v>
      </c>
      <c r="C162" s="4299"/>
      <c r="D162" s="5751"/>
      <c r="E162" s="5752"/>
      <c r="F162" s="5753"/>
      <c r="G162" s="5754"/>
      <c r="H162" s="25" t="s">
        <v>1732</v>
      </c>
      <c r="I162" s="62"/>
      <c r="J162" s="69"/>
    </row>
    <row r="163" spans="1:10" ht="15.75" thickBot="1">
      <c r="A163" s="63"/>
      <c r="B163" s="28" t="s">
        <v>1733</v>
      </c>
      <c r="C163" s="4300"/>
      <c r="D163" s="5755"/>
      <c r="E163" s="901"/>
      <c r="F163" s="575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44036.0</v>
      </c>
      <c r="C34" s="77" t="n">
        <v>45418.0</v>
      </c>
      <c r="D34" s="34" t="s">
        <v>1924</v>
      </c>
    </row>
    <row r="35" spans="1:4" ht="15.75" thickBot="1">
      <c r="A35" s="33" t="s">
        <v>1925</v>
      </c>
      <c r="B35" s="77"/>
      <c r="C35" s="77"/>
      <c r="D35" s="34" t="s">
        <v>1926</v>
      </c>
    </row>
    <row r="36" spans="1:4" ht="15.75" thickBot="1">
      <c r="A36" s="33" t="s">
        <v>1927</v>
      </c>
      <c r="B36" s="77" t="n">
        <v>1132.0</v>
      </c>
      <c r="C36" s="77" t="n">
        <v>1123.0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45168.0</v>
      </c>
      <c r="C58" s="1035" t="n">
        <v>46541.0</v>
      </c>
      <c r="D58" s="36" t="s">
        <v>1972</v>
      </c>
    </row>
    <row r="59" spans="1:4" ht="27" thickBot="1">
      <c r="A59" s="33" t="s">
        <v>1973</v>
      </c>
      <c r="B59" s="79"/>
      <c r="C59" s="79"/>
      <c r="D59" s="34" t="s">
        <v>1974</v>
      </c>
    </row>
    <row r="60" spans="1:4" ht="15.75" thickBot="1">
      <c r="A60" s="35" t="s">
        <v>1302</v>
      </c>
      <c r="B60" s="1036" t="n">
        <v>45168.0</v>
      </c>
      <c r="C60" s="1037" t="n">
        <v>46541.0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8883</v>
      </c>
      <c r="D8" s="77" t="n">
        <v>18520.0</v>
      </c>
      <c r="E8" s="77" t="n">
        <v>19888.0</v>
      </c>
      <c r="F8" s="25" t="s">
        <v>1812</v>
      </c>
      <c r="G8" s="62" t="s">
        <v>1720</v>
      </c>
      <c r="H8" s="69"/>
    </row>
    <row r="9" spans="1:8" ht="15.75" thickBot="1">
      <c r="A9" s="61"/>
      <c r="B9" s="24" t="s">
        <v>1690</v>
      </c>
      <c r="C9" s="26" t="s">
        <v>8872</v>
      </c>
      <c r="D9" s="77" t="n">
        <v>5049.0</v>
      </c>
      <c r="E9" s="77" t="n">
        <v>2001.0</v>
      </c>
      <c r="F9" s="25" t="s">
        <v>1813</v>
      </c>
      <c r="G9" s="62"/>
      <c r="H9" s="69"/>
    </row>
    <row r="10" spans="1:8" ht="15.75" thickBot="1">
      <c r="A10" s="61"/>
      <c r="B10" s="24" t="s">
        <v>1692</v>
      </c>
      <c r="C10" s="26" t="s">
        <v>8849</v>
      </c>
      <c r="D10" s="77" t="n">
        <v>2794.0</v>
      </c>
      <c r="E10" s="77" t="n">
        <v>2510.0</v>
      </c>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8863</v>
      </c>
      <c r="D18" s="77" t="n">
        <v>27652.0</v>
      </c>
      <c r="E18" s="77" t="n">
        <v>35349.0</v>
      </c>
      <c r="F18" s="25" t="s">
        <v>1823</v>
      </c>
      <c r="G18" s="62"/>
      <c r="H18" s="69"/>
    </row>
    <row r="19" spans="1:8" ht="15.75" thickBot="1">
      <c r="A19" s="63"/>
      <c r="B19" s="28" t="s">
        <v>1824</v>
      </c>
      <c r="C19" s="5757"/>
      <c r="D19" s="1073" t="n">
        <v>54015.0</v>
      </c>
      <c r="E19" s="1074" t="n">
        <v>59748.0</v>
      </c>
      <c r="F19" s="30" t="s">
        <v>1825</v>
      </c>
      <c r="G19" s="64"/>
      <c r="H19" s="69"/>
    </row>
    <row r="20" spans="1:8" ht="15.75" thickBot="1">
      <c r="A20" s="65" t="s">
        <v>1546</v>
      </c>
      <c r="B20" s="24" t="s">
        <v>1688</v>
      </c>
      <c r="C20" s="26" t="s">
        <v>8865</v>
      </c>
      <c r="D20" s="77" t="n">
        <v>691.0</v>
      </c>
      <c r="E20" s="77" t="n">
        <v>722.0</v>
      </c>
      <c r="F20" s="25" t="s">
        <v>1812</v>
      </c>
      <c r="G20" s="66" t="s">
        <v>1735</v>
      </c>
      <c r="H20" s="69"/>
    </row>
    <row r="21" spans="1:8" ht="15.75" thickBot="1">
      <c r="A21" s="61"/>
      <c r="B21" s="24" t="s">
        <v>1690</v>
      </c>
      <c r="C21" s="26" t="s">
        <v>8878</v>
      </c>
      <c r="D21" s="77" t="n">
        <v>83.0</v>
      </c>
      <c r="E21" s="77"/>
      <c r="F21" s="25" t="s">
        <v>1813</v>
      </c>
      <c r="G21" s="62"/>
      <c r="H21" s="69"/>
    </row>
    <row r="22" spans="1:8" ht="15.75" thickBot="1">
      <c r="A22" s="61"/>
      <c r="B22" s="24" t="s">
        <v>1692</v>
      </c>
      <c r="C22" s="26" t="s">
        <v>8880</v>
      </c>
      <c r="D22" s="77"/>
      <c r="E22" s="77" t="n">
        <v>28.0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58"/>
      <c r="D31" s="1076" t="n">
        <v>774.0</v>
      </c>
      <c r="E31" s="1077" t="n">
        <v>750.0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854535.0</v>
      </c>
      <c r="C37" s="77" t="n">
        <v>1019556.0</v>
      </c>
      <c r="D37" s="25" t="s">
        <v>2164</v>
      </c>
    </row>
    <row r="38" spans="1:4" ht="15.75" thickBot="1">
      <c r="A38" s="28" t="s">
        <v>735</v>
      </c>
      <c r="B38" s="1102" t="n">
        <v>854535.0</v>
      </c>
      <c r="C38" s="1103" t="n">
        <v>1019556.0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59"/>
      <c r="D20" s="1105" t="s">
        <v>8512</v>
      </c>
      <c r="E20" s="576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61"/>
      <c r="D33" s="1109" t="s">
        <v>8512</v>
      </c>
      <c r="E33" s="576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63"/>
      <c r="D46" s="1113" t="s">
        <v>8512</v>
      </c>
      <c r="E46" s="576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65"/>
      <c r="D59" s="1117" t="s">
        <v>8512</v>
      </c>
      <c r="E59" s="576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67"/>
      <c r="D72" s="1121" t="s">
        <v>8512</v>
      </c>
      <c r="E72" s="576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69"/>
      <c r="D85" s="1125" t="s">
        <v>8512</v>
      </c>
      <c r="E85" s="577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771"/>
      <c r="D98" s="1129" t="s">
        <v>8512</v>
      </c>
      <c r="E98" s="577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773"/>
      <c r="D111" s="1133" t="s">
        <v>8512</v>
      </c>
      <c r="E111" s="577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775"/>
      <c r="D124" s="1137" t="s">
        <v>8512</v>
      </c>
      <c r="E124" s="577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777"/>
      <c r="D137" s="1141" t="s">
        <v>8512</v>
      </c>
      <c r="E137" s="577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779"/>
      <c r="D150" s="1145" t="s">
        <v>8512</v>
      </c>
      <c r="E150" s="578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781"/>
      <c r="D163" s="1149" t="s">
        <v>8512</v>
      </c>
      <c r="E163" s="578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783"/>
      <c r="D176" s="1153" t="s">
        <v>8512</v>
      </c>
      <c r="E176" s="578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785"/>
      <c r="D189" s="1157" t="s">
        <v>8512</v>
      </c>
      <c r="E189" s="578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787"/>
      <c r="D202" s="1161" t="s">
        <v>8512</v>
      </c>
      <c r="E202" s="578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789"/>
      <c r="D215" s="1165" t="s">
        <v>8512</v>
      </c>
      <c r="E215" s="579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791"/>
      <c r="D228" s="1169" t="s">
        <v>8512</v>
      </c>
      <c r="E228" s="579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793"/>
      <c r="D241" s="1173" t="s">
        <v>8512</v>
      </c>
      <c r="E241" s="579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795"/>
      <c r="D254" s="1177" t="s">
        <v>8512</v>
      </c>
      <c r="E254" s="579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797"/>
      <c r="D267" s="1181" t="s">
        <v>8512</v>
      </c>
      <c r="E267" s="579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799"/>
      <c r="D280" s="1185" t="s">
        <v>8512</v>
      </c>
      <c r="E280" s="580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01"/>
      <c r="D293" s="1189" t="s">
        <v>8512</v>
      </c>
      <c r="E293" s="580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03"/>
      <c r="D306" s="1193" t="s">
        <v>8512</v>
      </c>
      <c r="E306" s="5804"/>
      <c r="F306" s="1195" t="s">
        <v>8512</v>
      </c>
      <c r="G306" s="30" t="s">
        <v>1734</v>
      </c>
      <c r="H306" s="64"/>
      <c r="I306" s="69"/>
    </row>
    <row r="307" spans="1:9" ht="15.75" thickBot="1">
      <c r="A307" s="65" t="s">
        <v>2201</v>
      </c>
      <c r="B307" s="24" t="s">
        <v>1719</v>
      </c>
      <c r="C307" s="5805"/>
      <c r="D307" s="5806"/>
      <c r="E307" s="5807"/>
      <c r="F307" s="5808"/>
      <c r="G307" s="25" t="s">
        <v>1719</v>
      </c>
      <c r="H307" s="66" t="s">
        <v>2202</v>
      </c>
      <c r="I307" s="69"/>
    </row>
    <row r="308" spans="1:9" ht="15.75" thickBot="1">
      <c r="A308" s="61"/>
      <c r="B308" s="24" t="s">
        <v>1721</v>
      </c>
      <c r="C308" s="5809"/>
      <c r="D308" s="5810"/>
      <c r="E308" s="5811"/>
      <c r="F308" s="5812"/>
      <c r="G308" s="25" t="s">
        <v>1721</v>
      </c>
      <c r="H308" s="62"/>
      <c r="I308" s="69"/>
    </row>
    <row r="309" spans="1:9" ht="15.75" thickBot="1">
      <c r="A309" s="61"/>
      <c r="B309" s="24" t="s">
        <v>1722</v>
      </c>
      <c r="C309" s="5813"/>
      <c r="D309" s="5814"/>
      <c r="E309" s="5815"/>
      <c r="F309" s="5816"/>
      <c r="G309" s="25" t="s">
        <v>1722</v>
      </c>
      <c r="H309" s="62"/>
      <c r="I309" s="69"/>
    </row>
    <row r="310" spans="1:9" ht="15.75" thickBot="1">
      <c r="A310" s="61"/>
      <c r="B310" s="24" t="s">
        <v>1723</v>
      </c>
      <c r="C310" s="5817"/>
      <c r="D310" s="5818"/>
      <c r="E310" s="5819"/>
      <c r="F310" s="5820"/>
      <c r="G310" s="25" t="s">
        <v>1723</v>
      </c>
      <c r="H310" s="62"/>
      <c r="I310" s="69"/>
    </row>
    <row r="311" spans="1:9" ht="15.75" thickBot="1">
      <c r="A311" s="61"/>
      <c r="B311" s="24" t="s">
        <v>1724</v>
      </c>
      <c r="C311" s="5821"/>
      <c r="D311" s="5822"/>
      <c r="E311" s="5823"/>
      <c r="F311" s="5824"/>
      <c r="G311" s="25" t="s">
        <v>1724</v>
      </c>
      <c r="H311" s="62"/>
      <c r="I311" s="69"/>
    </row>
    <row r="312" spans="1:9" ht="15.75" thickBot="1">
      <c r="A312" s="61"/>
      <c r="B312" s="24" t="s">
        <v>1725</v>
      </c>
      <c r="C312" s="5825"/>
      <c r="D312" s="5826"/>
      <c r="E312" s="5827"/>
      <c r="F312" s="5828"/>
      <c r="G312" s="25" t="s">
        <v>1725</v>
      </c>
      <c r="H312" s="62"/>
      <c r="I312" s="69"/>
    </row>
    <row r="313" spans="1:9" ht="15.75" thickBot="1">
      <c r="A313" s="61"/>
      <c r="B313" s="24" t="s">
        <v>1726</v>
      </c>
      <c r="C313" s="5829"/>
      <c r="D313" s="5830"/>
      <c r="E313" s="5831"/>
      <c r="F313" s="5832"/>
      <c r="G313" s="25" t="s">
        <v>1726</v>
      </c>
      <c r="H313" s="62"/>
      <c r="I313" s="69"/>
    </row>
    <row r="314" spans="1:9" ht="15.75" thickBot="1">
      <c r="A314" s="61"/>
      <c r="B314" s="24" t="s">
        <v>1727</v>
      </c>
      <c r="C314" s="5833"/>
      <c r="D314" s="5834"/>
      <c r="E314" s="5835"/>
      <c r="F314" s="5836"/>
      <c r="G314" s="25" t="s">
        <v>1727</v>
      </c>
      <c r="H314" s="62"/>
      <c r="I314" s="69"/>
    </row>
    <row r="315" spans="1:9" ht="15.75" thickBot="1">
      <c r="A315" s="61"/>
      <c r="B315" s="24" t="s">
        <v>1728</v>
      </c>
      <c r="C315" s="5837"/>
      <c r="D315" s="5838"/>
      <c r="E315" s="5839"/>
      <c r="F315" s="5840"/>
      <c r="G315" s="25" t="s">
        <v>1728</v>
      </c>
      <c r="H315" s="62"/>
      <c r="I315" s="69"/>
    </row>
    <row r="316" spans="1:9" ht="15.75" thickBot="1">
      <c r="A316" s="61"/>
      <c r="B316" s="24" t="s">
        <v>1729</v>
      </c>
      <c r="C316" s="5841"/>
      <c r="D316" s="5842"/>
      <c r="E316" s="5843"/>
      <c r="F316" s="5844"/>
      <c r="G316" s="25" t="s">
        <v>1729</v>
      </c>
      <c r="H316" s="62"/>
      <c r="I316" s="69"/>
    </row>
    <row r="317" spans="1:9" ht="15.75" thickBot="1">
      <c r="A317" s="61"/>
      <c r="B317" s="24" t="s">
        <v>1730</v>
      </c>
      <c r="C317" s="5845"/>
      <c r="D317" s="5846"/>
      <c r="E317" s="5847"/>
      <c r="F317" s="5848"/>
      <c r="G317" s="25" t="s">
        <v>1730</v>
      </c>
      <c r="H317" s="62"/>
      <c r="I317" s="69"/>
    </row>
    <row r="318" spans="1:9" ht="26.25" thickBot="1">
      <c r="A318" s="61"/>
      <c r="B318" s="24" t="s">
        <v>1731</v>
      </c>
      <c r="C318" s="5849"/>
      <c r="D318" s="5850"/>
      <c r="E318" s="5851"/>
      <c r="F318" s="5852"/>
      <c r="G318" s="25" t="s">
        <v>1732</v>
      </c>
      <c r="H318" s="62"/>
      <c r="I318" s="69"/>
    </row>
    <row r="319" spans="1:9" ht="15.75" thickBot="1">
      <c r="A319" s="63"/>
      <c r="B319" s="28" t="s">
        <v>1733</v>
      </c>
      <c r="C319" s="5853"/>
      <c r="D319" s="1197" t="s">
        <v>8512</v>
      </c>
      <c r="E319" s="5854"/>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1714.0</v>
      </c>
      <c r="C322" s="1201" t="n">
        <v>5141.0</v>
      </c>
      <c r="D322" s="30" t="s">
        <v>2174</v>
      </c>
    </row>
    <row r="323" spans="1:4" ht="27" thickBot="1">
      <c r="A323" s="43" t="s">
        <v>2203</v>
      </c>
      <c r="B323" s="79" t="s">
        <v>8512</v>
      </c>
      <c r="C323" s="79" t="s">
        <v>8512</v>
      </c>
      <c r="D323" s="44" t="s">
        <v>2204</v>
      </c>
    </row>
    <row r="324" spans="1:4" ht="15.75" thickBot="1">
      <c r="A324" s="31" t="s">
        <v>2205</v>
      </c>
      <c r="B324" s="1202" t="n">
        <v>1714.0</v>
      </c>
      <c r="C324" s="1203" t="n">
        <v>5141.0</v>
      </c>
      <c r="D324" s="32" t="s">
        <v>2206</v>
      </c>
    </row>
    <row r="325" spans="1:4" ht="39" thickBot="1">
      <c r="A325" s="33" t="s">
        <v>528</v>
      </c>
      <c r="B325" s="77" t="n">
        <v>1714.0</v>
      </c>
      <c r="C325" s="77" t="n">
        <v>3427.0</v>
      </c>
      <c r="D325" s="34" t="s">
        <v>529</v>
      </c>
    </row>
    <row r="326" spans="1:4" ht="26.25" thickBot="1">
      <c r="A326" s="33" t="s">
        <v>592</v>
      </c>
      <c r="B326" s="77" t="s">
        <v>8512</v>
      </c>
      <c r="C326" s="77" t="n">
        <v>1714.0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5"/>
      <c r="D20" s="5856"/>
      <c r="E20" s="5857"/>
      <c r="F20" s="58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59"/>
      <c r="D33" s="5860"/>
      <c r="E33" s="5861"/>
      <c r="F33" s="58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3"/>
      <c r="D46" s="5864"/>
      <c r="E46" s="5865"/>
      <c r="F46" s="58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7"/>
      <c r="D59" s="5868"/>
      <c r="E59" s="5869"/>
      <c r="F59" s="58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1"/>
      <c r="D72" s="5872"/>
      <c r="E72" s="5873"/>
      <c r="F72" s="58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5"/>
      <c r="D85" s="5876"/>
      <c r="E85" s="5877"/>
      <c r="F85" s="58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79"/>
      <c r="D98" s="5880"/>
      <c r="E98" s="5881"/>
      <c r="F98" s="58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3"/>
      <c r="D111" s="5884"/>
      <c r="E111" s="5885"/>
      <c r="F111" s="58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7"/>
      <c r="D124" s="5888"/>
      <c r="E124" s="5889"/>
      <c r="F124" s="58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1"/>
      <c r="D137" s="5892"/>
      <c r="E137" s="5893"/>
      <c r="F137" s="58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5"/>
      <c r="D150" s="5896"/>
      <c r="E150" s="5897"/>
      <c r="F150" s="58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99"/>
      <c r="D163" s="5900"/>
      <c r="E163" s="5901"/>
      <c r="F163" s="59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3"/>
      <c r="D176" s="5904"/>
      <c r="E176" s="5905"/>
      <c r="F176" s="59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7"/>
      <c r="D189" s="5908"/>
      <c r="E189" s="5909"/>
      <c r="F189" s="59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1"/>
      <c r="D202" s="5912"/>
      <c r="E202" s="5913"/>
      <c r="F202" s="59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5"/>
      <c r="D215" s="5916"/>
      <c r="E215" s="5917"/>
      <c r="F215" s="59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19"/>
      <c r="D228" s="5920"/>
      <c r="E228" s="5921"/>
      <c r="F228" s="59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3"/>
      <c r="D241" s="5924"/>
      <c r="E241" s="5925"/>
      <c r="F241" s="59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7"/>
      <c r="D254" s="5928"/>
      <c r="E254" s="5929"/>
      <c r="F254" s="59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1"/>
      <c r="D267" s="5932"/>
      <c r="E267" s="5933"/>
      <c r="F267" s="59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5"/>
      <c r="D280" s="5936"/>
      <c r="E280" s="5937"/>
      <c r="F280" s="59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39"/>
      <c r="D293" s="5940"/>
      <c r="E293" s="5941"/>
      <c r="F293" s="59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3"/>
      <c r="D306" s="5944"/>
      <c r="E306" s="5945"/>
      <c r="F306" s="5946"/>
      <c r="G306" s="30" t="s">
        <v>1734</v>
      </c>
      <c r="H306" s="64"/>
    </row>
    <row r="307" spans="1:8" ht="15.75" thickBot="1">
      <c r="A307" s="65" t="s">
        <v>2201</v>
      </c>
      <c r="B307" s="24" t="s">
        <v>1719</v>
      </c>
      <c r="C307" s="6039"/>
      <c r="D307" s="6065"/>
      <c r="E307" s="6066"/>
      <c r="F307" s="6067"/>
      <c r="G307" s="25" t="s">
        <v>1719</v>
      </c>
      <c r="H307" s="66" t="s">
        <v>2202</v>
      </c>
    </row>
    <row r="308" spans="1:8" ht="15.75" thickBot="1">
      <c r="A308" s="61"/>
      <c r="B308" s="24" t="s">
        <v>1721</v>
      </c>
      <c r="C308" s="6040"/>
      <c r="D308" s="6068"/>
      <c r="E308" s="6069"/>
      <c r="F308" s="6070"/>
      <c r="G308" s="25" t="s">
        <v>1721</v>
      </c>
      <c r="H308" s="62"/>
    </row>
    <row r="309" spans="1:8" ht="15.75" thickBot="1">
      <c r="A309" s="61"/>
      <c r="B309" s="24" t="s">
        <v>1722</v>
      </c>
      <c r="C309" s="6041"/>
      <c r="D309" s="6071"/>
      <c r="E309" s="6072"/>
      <c r="F309" s="6073"/>
      <c r="G309" s="25" t="s">
        <v>1722</v>
      </c>
      <c r="H309" s="62"/>
    </row>
    <row r="310" spans="1:8" ht="15.75" thickBot="1">
      <c r="A310" s="61"/>
      <c r="B310" s="24" t="s">
        <v>1723</v>
      </c>
      <c r="C310" s="6042"/>
      <c r="D310" s="6074"/>
      <c r="E310" s="6075"/>
      <c r="F310" s="6076"/>
      <c r="G310" s="25" t="s">
        <v>1723</v>
      </c>
      <c r="H310" s="62"/>
    </row>
    <row r="311" spans="1:8" ht="15.75" thickBot="1">
      <c r="A311" s="61"/>
      <c r="B311" s="24" t="s">
        <v>1724</v>
      </c>
      <c r="C311" s="6043"/>
      <c r="D311" s="6077"/>
      <c r="E311" s="6078"/>
      <c r="F311" s="6079"/>
      <c r="G311" s="25" t="s">
        <v>1724</v>
      </c>
      <c r="H311" s="62"/>
    </row>
    <row r="312" spans="1:8" ht="15.75" thickBot="1">
      <c r="A312" s="61"/>
      <c r="B312" s="24" t="s">
        <v>1725</v>
      </c>
      <c r="C312" s="6044"/>
      <c r="D312" s="6080"/>
      <c r="E312" s="6081"/>
      <c r="F312" s="6082"/>
      <c r="G312" s="25" t="s">
        <v>1725</v>
      </c>
      <c r="H312" s="62"/>
    </row>
    <row r="313" spans="1:8" ht="15.75" thickBot="1">
      <c r="A313" s="61"/>
      <c r="B313" s="24" t="s">
        <v>1726</v>
      </c>
      <c r="C313" s="6045"/>
      <c r="D313" s="6083"/>
      <c r="E313" s="6084"/>
      <c r="F313" s="6085"/>
      <c r="G313" s="25" t="s">
        <v>1726</v>
      </c>
      <c r="H313" s="62"/>
    </row>
    <row r="314" spans="1:8" ht="15.75" thickBot="1">
      <c r="A314" s="61"/>
      <c r="B314" s="24" t="s">
        <v>1727</v>
      </c>
      <c r="C314" s="6046"/>
      <c r="D314" s="6086"/>
      <c r="E314" s="6087"/>
      <c r="F314" s="6088"/>
      <c r="G314" s="25" t="s">
        <v>1727</v>
      </c>
      <c r="H314" s="62"/>
    </row>
    <row r="315" spans="1:8" ht="15.75" thickBot="1">
      <c r="A315" s="61"/>
      <c r="B315" s="24" t="s">
        <v>1728</v>
      </c>
      <c r="C315" s="6047"/>
      <c r="D315" s="6089"/>
      <c r="E315" s="6090"/>
      <c r="F315" s="6091"/>
      <c r="G315" s="25" t="s">
        <v>1728</v>
      </c>
      <c r="H315" s="62"/>
    </row>
    <row r="316" spans="1:8" ht="15.75" thickBot="1">
      <c r="A316" s="61"/>
      <c r="B316" s="24" t="s">
        <v>1729</v>
      </c>
      <c r="C316" s="6048"/>
      <c r="D316" s="6092"/>
      <c r="E316" s="6093"/>
      <c r="F316" s="6094"/>
      <c r="G316" s="25" t="s">
        <v>1729</v>
      </c>
      <c r="H316" s="62"/>
    </row>
    <row r="317" spans="1:8" ht="15.75" thickBot="1">
      <c r="A317" s="61"/>
      <c r="B317" s="24" t="s">
        <v>1730</v>
      </c>
      <c r="C317" s="6049"/>
      <c r="D317" s="6095"/>
      <c r="E317" s="6096"/>
      <c r="F317" s="6097"/>
      <c r="G317" s="25" t="s">
        <v>1730</v>
      </c>
      <c r="H317" s="62"/>
    </row>
    <row r="318" spans="1:8" ht="26.25" thickBot="1">
      <c r="A318" s="61"/>
      <c r="B318" s="24" t="s">
        <v>1731</v>
      </c>
      <c r="C318" s="6050"/>
      <c r="D318" s="6098"/>
      <c r="E318" s="6099"/>
      <c r="F318" s="6100"/>
      <c r="G318" s="25" t="s">
        <v>1732</v>
      </c>
      <c r="H318" s="62"/>
    </row>
    <row r="319" spans="1:8" ht="15.75" thickBot="1">
      <c r="A319" s="63"/>
      <c r="B319" s="28" t="s">
        <v>1733</v>
      </c>
      <c r="C319" s="6051"/>
      <c r="D319" s="6101"/>
      <c r="E319" s="6102"/>
      <c r="F319" s="610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7"/>
      <c r="D338" s="5948"/>
      <c r="E338" s="5949"/>
      <c r="F338" s="59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1"/>
      <c r="D351" s="5952"/>
      <c r="E351" s="5953"/>
      <c r="F351" s="59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5"/>
      <c r="D364" s="5956"/>
      <c r="E364" s="5957"/>
      <c r="F364" s="59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59"/>
      <c r="D377" s="5960"/>
      <c r="E377" s="5961"/>
      <c r="F377" s="59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3"/>
      <c r="D390" s="5964"/>
      <c r="E390" s="5965"/>
      <c r="F390" s="59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7"/>
      <c r="D403" s="5968"/>
      <c r="E403" s="5969"/>
      <c r="F403" s="59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1"/>
      <c r="D416" s="5972"/>
      <c r="E416" s="5973"/>
      <c r="F416" s="59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5"/>
      <c r="D429" s="5976"/>
      <c r="E429" s="5977"/>
      <c r="F429" s="59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79"/>
      <c r="D442" s="5980"/>
      <c r="E442" s="5981"/>
      <c r="F442" s="59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3"/>
      <c r="D455" s="5984"/>
      <c r="E455" s="5985"/>
      <c r="F455" s="59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7"/>
      <c r="D468" s="5988"/>
      <c r="E468" s="5989"/>
      <c r="F468" s="59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1"/>
      <c r="D481" s="5992"/>
      <c r="E481" s="5993"/>
      <c r="F481" s="59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5"/>
      <c r="D494" s="5996"/>
      <c r="E494" s="5997"/>
      <c r="F494" s="59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99"/>
      <c r="D507" s="6000"/>
      <c r="E507" s="6001"/>
      <c r="F507" s="60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3"/>
      <c r="D520" s="6004"/>
      <c r="E520" s="6005"/>
      <c r="F520" s="60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7"/>
      <c r="D533" s="6008"/>
      <c r="E533" s="6009"/>
      <c r="F533" s="60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1"/>
      <c r="D546" s="6012"/>
      <c r="E546" s="6013"/>
      <c r="F546" s="60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5"/>
      <c r="D559" s="6016"/>
      <c r="E559" s="6017"/>
      <c r="F559" s="60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19"/>
      <c r="D572" s="6020"/>
      <c r="E572" s="6021"/>
      <c r="F572" s="60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3"/>
      <c r="D585" s="6024"/>
      <c r="E585" s="6025"/>
      <c r="F585" s="60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7"/>
      <c r="D598" s="6028"/>
      <c r="E598" s="6029"/>
      <c r="F598" s="60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1"/>
      <c r="D611" s="6032"/>
      <c r="E611" s="6033"/>
      <c r="F611" s="60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5"/>
      <c r="D624" s="6036"/>
      <c r="E624" s="6037"/>
      <c r="F624" s="6038"/>
      <c r="G624" s="30" t="s">
        <v>1734</v>
      </c>
      <c r="H624" s="64"/>
    </row>
    <row r="625" spans="1:8" ht="15.75" thickBot="1">
      <c r="A625" s="65" t="s">
        <v>2201</v>
      </c>
      <c r="B625" s="24" t="s">
        <v>1719</v>
      </c>
      <c r="C625" s="6052"/>
      <c r="D625" s="6104"/>
      <c r="E625" s="6105"/>
      <c r="F625" s="6106"/>
      <c r="G625" s="25" t="s">
        <v>1719</v>
      </c>
      <c r="H625" s="66" t="s">
        <v>2202</v>
      </c>
    </row>
    <row r="626" spans="1:8" ht="15.75" thickBot="1">
      <c r="A626" s="61"/>
      <c r="B626" s="24" t="s">
        <v>1721</v>
      </c>
      <c r="C626" s="6053"/>
      <c r="D626" s="6107"/>
      <c r="E626" s="6108"/>
      <c r="F626" s="6109"/>
      <c r="G626" s="25" t="s">
        <v>1721</v>
      </c>
      <c r="H626" s="62"/>
    </row>
    <row r="627" spans="1:8" ht="15.75" thickBot="1">
      <c r="A627" s="61"/>
      <c r="B627" s="24" t="s">
        <v>1722</v>
      </c>
      <c r="C627" s="6054"/>
      <c r="D627" s="6110"/>
      <c r="E627" s="6111"/>
      <c r="F627" s="6112"/>
      <c r="G627" s="25" t="s">
        <v>1722</v>
      </c>
      <c r="H627" s="62"/>
    </row>
    <row r="628" spans="1:8" ht="15.75" thickBot="1">
      <c r="A628" s="61"/>
      <c r="B628" s="24" t="s">
        <v>1723</v>
      </c>
      <c r="C628" s="6055"/>
      <c r="D628" s="6113"/>
      <c r="E628" s="6114"/>
      <c r="F628" s="6115"/>
      <c r="G628" s="25" t="s">
        <v>1723</v>
      </c>
      <c r="H628" s="62"/>
    </row>
    <row r="629" spans="1:8" ht="15.75" thickBot="1">
      <c r="A629" s="61"/>
      <c r="B629" s="24" t="s">
        <v>1724</v>
      </c>
      <c r="C629" s="6056"/>
      <c r="D629" s="6116"/>
      <c r="E629" s="6117"/>
      <c r="F629" s="6118"/>
      <c r="G629" s="25" t="s">
        <v>1724</v>
      </c>
      <c r="H629" s="62"/>
    </row>
    <row r="630" spans="1:8" ht="15.75" thickBot="1">
      <c r="A630" s="61"/>
      <c r="B630" s="24" t="s">
        <v>1725</v>
      </c>
      <c r="C630" s="6057"/>
      <c r="D630" s="6119"/>
      <c r="E630" s="6120"/>
      <c r="F630" s="6121"/>
      <c r="G630" s="25" t="s">
        <v>1725</v>
      </c>
      <c r="H630" s="62"/>
    </row>
    <row r="631" spans="1:8" ht="15.75" thickBot="1">
      <c r="A631" s="61"/>
      <c r="B631" s="24" t="s">
        <v>1726</v>
      </c>
      <c r="C631" s="6058"/>
      <c r="D631" s="6122"/>
      <c r="E631" s="6123"/>
      <c r="F631" s="6124"/>
      <c r="G631" s="25" t="s">
        <v>1726</v>
      </c>
      <c r="H631" s="62"/>
    </row>
    <row r="632" spans="1:8" ht="15.75" thickBot="1">
      <c r="A632" s="61"/>
      <c r="B632" s="24" t="s">
        <v>1727</v>
      </c>
      <c r="C632" s="6059"/>
      <c r="D632" s="6125"/>
      <c r="E632" s="6126"/>
      <c r="F632" s="6127"/>
      <c r="G632" s="25" t="s">
        <v>1727</v>
      </c>
      <c r="H632" s="62"/>
    </row>
    <row r="633" spans="1:8" ht="15.75" thickBot="1">
      <c r="A633" s="61"/>
      <c r="B633" s="24" t="s">
        <v>1728</v>
      </c>
      <c r="C633" s="6060"/>
      <c r="D633" s="6128"/>
      <c r="E633" s="6129"/>
      <c r="F633" s="6130"/>
      <c r="G633" s="25" t="s">
        <v>1728</v>
      </c>
      <c r="H633" s="62"/>
    </row>
    <row r="634" spans="1:8" ht="15.75" thickBot="1">
      <c r="A634" s="61"/>
      <c r="B634" s="24" t="s">
        <v>1729</v>
      </c>
      <c r="C634" s="6061"/>
      <c r="D634" s="6131"/>
      <c r="E634" s="6132"/>
      <c r="F634" s="6133"/>
      <c r="G634" s="25" t="s">
        <v>1729</v>
      </c>
      <c r="H634" s="62"/>
    </row>
    <row r="635" spans="1:8" ht="15.75" thickBot="1">
      <c r="A635" s="61"/>
      <c r="B635" s="24" t="s">
        <v>1730</v>
      </c>
      <c r="C635" s="6062"/>
      <c r="D635" s="6134"/>
      <c r="E635" s="6135"/>
      <c r="F635" s="6136"/>
      <c r="G635" s="25" t="s">
        <v>1730</v>
      </c>
      <c r="H635" s="62"/>
    </row>
    <row r="636" spans="1:8" ht="26.25" thickBot="1">
      <c r="A636" s="61"/>
      <c r="B636" s="24" t="s">
        <v>1731</v>
      </c>
      <c r="C636" s="6063"/>
      <c r="D636" s="6137"/>
      <c r="E636" s="6138"/>
      <c r="F636" s="6139"/>
      <c r="G636" s="25" t="s">
        <v>1732</v>
      </c>
      <c r="H636" s="62"/>
    </row>
    <row r="637" spans="1:8" ht="15.75" thickBot="1">
      <c r="A637" s="63"/>
      <c r="B637" s="28" t="s">
        <v>1733</v>
      </c>
      <c r="C637" s="6064"/>
      <c r="D637" s="6140"/>
      <c r="E637" s="6141"/>
      <c r="F637" s="61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43"/>
      <c r="D20" s="1397"/>
      <c r="E20" s="614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45"/>
      <c r="D33" s="1401"/>
      <c r="E33" s="614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47"/>
      <c r="D46" s="1405"/>
      <c r="E46" s="614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49"/>
      <c r="D59" s="1409"/>
      <c r="E59" s="615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1"/>
      <c r="D72" s="1413"/>
      <c r="E72" s="615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53"/>
      <c r="D85" s="1417"/>
      <c r="E85" s="615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55"/>
      <c r="D98" s="1421"/>
      <c r="E98" s="615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57"/>
      <c r="D111" s="1425"/>
      <c r="E111" s="615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59"/>
      <c r="D124" s="1429"/>
      <c r="E124" s="616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1"/>
      <c r="D137" s="1433"/>
      <c r="E137" s="616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63"/>
      <c r="D150" s="1437"/>
      <c r="E150" s="616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65"/>
      <c r="D163" s="1441"/>
      <c r="E163" s="616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67"/>
      <c r="D176" s="1445"/>
      <c r="E176" s="616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69"/>
      <c r="D189" s="1449"/>
      <c r="E189" s="617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1"/>
      <c r="D202" s="1453"/>
      <c r="E202" s="617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73"/>
      <c r="D215" s="1457"/>
      <c r="E215" s="617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75"/>
      <c r="D228" s="1461"/>
      <c r="E228" s="617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77"/>
      <c r="D241" s="1465"/>
      <c r="E241" s="617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79"/>
      <c r="D254" s="1469"/>
      <c r="E254" s="618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1"/>
      <c r="D267" s="1473"/>
      <c r="E267" s="618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83"/>
      <c r="D280" s="1477"/>
      <c r="E280" s="618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85"/>
      <c r="D293" s="1481"/>
      <c r="E293" s="618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87"/>
      <c r="D306" s="1485"/>
      <c r="E306" s="6188"/>
      <c r="F306" s="1487"/>
      <c r="G306" s="30" t="s">
        <v>1734</v>
      </c>
      <c r="H306" s="64"/>
      <c r="I306" s="69"/>
    </row>
    <row r="307" spans="1:9" ht="15.75" thickBot="1">
      <c r="A307" s="65" t="s">
        <v>2201</v>
      </c>
      <c r="B307" s="24" t="s">
        <v>1719</v>
      </c>
      <c r="C307" s="6189"/>
      <c r="D307" s="6190"/>
      <c r="E307" s="6191"/>
      <c r="F307" s="6192"/>
      <c r="G307" s="25" t="s">
        <v>1719</v>
      </c>
      <c r="H307" s="66" t="s">
        <v>2202</v>
      </c>
      <c r="I307" s="69"/>
    </row>
    <row r="308" spans="1:9" ht="15.75" thickBot="1">
      <c r="A308" s="61"/>
      <c r="B308" s="24" t="s">
        <v>1721</v>
      </c>
      <c r="C308" s="6193"/>
      <c r="D308" s="6194"/>
      <c r="E308" s="6195"/>
      <c r="F308" s="6196"/>
      <c r="G308" s="25" t="s">
        <v>1721</v>
      </c>
      <c r="H308" s="62"/>
      <c r="I308" s="69"/>
    </row>
    <row r="309" spans="1:9" ht="15.75" thickBot="1">
      <c r="A309" s="61"/>
      <c r="B309" s="24" t="s">
        <v>1722</v>
      </c>
      <c r="C309" s="6197"/>
      <c r="D309" s="6198"/>
      <c r="E309" s="6199"/>
      <c r="F309" s="6200"/>
      <c r="G309" s="25" t="s">
        <v>1722</v>
      </c>
      <c r="H309" s="62"/>
      <c r="I309" s="69"/>
    </row>
    <row r="310" spans="1:9" ht="15.75" thickBot="1">
      <c r="A310" s="61"/>
      <c r="B310" s="24" t="s">
        <v>1723</v>
      </c>
      <c r="C310" s="6201"/>
      <c r="D310" s="6202"/>
      <c r="E310" s="6203"/>
      <c r="F310" s="6204"/>
      <c r="G310" s="25" t="s">
        <v>1723</v>
      </c>
      <c r="H310" s="62"/>
      <c r="I310" s="69"/>
    </row>
    <row r="311" spans="1:9" ht="15.75" thickBot="1">
      <c r="A311" s="61"/>
      <c r="B311" s="24" t="s">
        <v>1724</v>
      </c>
      <c r="C311" s="6205"/>
      <c r="D311" s="6206"/>
      <c r="E311" s="6207"/>
      <c r="F311" s="6208"/>
      <c r="G311" s="25" t="s">
        <v>1724</v>
      </c>
      <c r="H311" s="62"/>
      <c r="I311" s="69"/>
    </row>
    <row r="312" spans="1:9" ht="15.75" thickBot="1">
      <c r="A312" s="61"/>
      <c r="B312" s="24" t="s">
        <v>1725</v>
      </c>
      <c r="C312" s="6209"/>
      <c r="D312" s="6210"/>
      <c r="E312" s="6211"/>
      <c r="F312" s="6212"/>
      <c r="G312" s="25" t="s">
        <v>1725</v>
      </c>
      <c r="H312" s="62"/>
      <c r="I312" s="69"/>
    </row>
    <row r="313" spans="1:9" ht="15.75" thickBot="1">
      <c r="A313" s="61"/>
      <c r="B313" s="24" t="s">
        <v>1726</v>
      </c>
      <c r="C313" s="6213"/>
      <c r="D313" s="6214"/>
      <c r="E313" s="6215"/>
      <c r="F313" s="6216"/>
      <c r="G313" s="25" t="s">
        <v>1726</v>
      </c>
      <c r="H313" s="62"/>
      <c r="I313" s="69"/>
    </row>
    <row r="314" spans="1:9" ht="15.75" thickBot="1">
      <c r="A314" s="61"/>
      <c r="B314" s="24" t="s">
        <v>1727</v>
      </c>
      <c r="C314" s="6217"/>
      <c r="D314" s="6218"/>
      <c r="E314" s="6219"/>
      <c r="F314" s="6220"/>
      <c r="G314" s="25" t="s">
        <v>1727</v>
      </c>
      <c r="H314" s="62"/>
      <c r="I314" s="69"/>
    </row>
    <row r="315" spans="1:9" ht="15.75" thickBot="1">
      <c r="A315" s="61"/>
      <c r="B315" s="24" t="s">
        <v>1728</v>
      </c>
      <c r="C315" s="6221"/>
      <c r="D315" s="6222"/>
      <c r="E315" s="6223"/>
      <c r="F315" s="6224"/>
      <c r="G315" s="25" t="s">
        <v>1728</v>
      </c>
      <c r="H315" s="62"/>
      <c r="I315" s="69"/>
    </row>
    <row r="316" spans="1:9" ht="15.75" thickBot="1">
      <c r="A316" s="61"/>
      <c r="B316" s="24" t="s">
        <v>1729</v>
      </c>
      <c r="C316" s="6225"/>
      <c r="D316" s="6226"/>
      <c r="E316" s="6227"/>
      <c r="F316" s="6228"/>
      <c r="G316" s="25" t="s">
        <v>1729</v>
      </c>
      <c r="H316" s="62"/>
      <c r="I316" s="69"/>
    </row>
    <row r="317" spans="1:9" ht="15.75" thickBot="1">
      <c r="A317" s="61"/>
      <c r="B317" s="24" t="s">
        <v>1730</v>
      </c>
      <c r="C317" s="6229"/>
      <c r="D317" s="6230"/>
      <c r="E317" s="6231"/>
      <c r="F317" s="6232"/>
      <c r="G317" s="25" t="s">
        <v>1730</v>
      </c>
      <c r="H317" s="62"/>
      <c r="I317" s="69"/>
    </row>
    <row r="318" spans="1:9" ht="26.25" thickBot="1">
      <c r="A318" s="61"/>
      <c r="B318" s="24" t="s">
        <v>1731</v>
      </c>
      <c r="C318" s="6233"/>
      <c r="D318" s="6234"/>
      <c r="E318" s="6235"/>
      <c r="F318" s="6236"/>
      <c r="G318" s="25" t="s">
        <v>1732</v>
      </c>
      <c r="H318" s="62"/>
      <c r="I318" s="69"/>
    </row>
    <row r="319" spans="1:9" ht="15.75" thickBot="1">
      <c r="A319" s="63"/>
      <c r="B319" s="28" t="s">
        <v>1733</v>
      </c>
      <c r="C319" s="6237"/>
      <c r="D319" s="1489"/>
      <c r="E319" s="623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39"/>
      <c r="D20" s="6240"/>
      <c r="E20" s="6241"/>
      <c r="F20" s="62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43"/>
      <c r="D33" s="6244"/>
      <c r="E33" s="6245"/>
      <c r="F33" s="62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47"/>
      <c r="D46" s="6248"/>
      <c r="E46" s="6249"/>
      <c r="F46" s="62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1"/>
      <c r="D59" s="6252"/>
      <c r="E59" s="6253"/>
      <c r="F59" s="62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55"/>
      <c r="D72" s="6256"/>
      <c r="E72" s="6257"/>
      <c r="F72" s="62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59"/>
      <c r="D85" s="6260"/>
      <c r="E85" s="6261"/>
      <c r="F85" s="62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63"/>
      <c r="D98" s="6264"/>
      <c r="E98" s="6265"/>
      <c r="F98" s="62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67"/>
      <c r="D111" s="6268"/>
      <c r="E111" s="6269"/>
      <c r="F111" s="62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1"/>
      <c r="D124" s="6272"/>
      <c r="E124" s="6273"/>
      <c r="F124" s="62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75"/>
      <c r="D137" s="6276"/>
      <c r="E137" s="6277"/>
      <c r="F137" s="62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79"/>
      <c r="D150" s="6280"/>
      <c r="E150" s="6281"/>
      <c r="F150" s="62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83"/>
      <c r="D163" s="6284"/>
      <c r="E163" s="6285"/>
      <c r="F163" s="62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87"/>
      <c r="D176" s="6288"/>
      <c r="E176" s="6289"/>
      <c r="F176" s="62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1"/>
      <c r="D189" s="6292"/>
      <c r="E189" s="6293"/>
      <c r="F189" s="62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95"/>
      <c r="D202" s="6296"/>
      <c r="E202" s="6297"/>
      <c r="F202" s="62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99"/>
      <c r="D215" s="6300"/>
      <c r="E215" s="6301"/>
      <c r="F215" s="63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03"/>
      <c r="D228" s="6304"/>
      <c r="E228" s="6305"/>
      <c r="F228" s="63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07"/>
      <c r="D241" s="6308"/>
      <c r="E241" s="6309"/>
      <c r="F241" s="63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1"/>
      <c r="D254" s="6312"/>
      <c r="E254" s="6313"/>
      <c r="F254" s="63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15"/>
      <c r="D267" s="6316"/>
      <c r="E267" s="6317"/>
      <c r="F267" s="63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19"/>
      <c r="D280" s="6320"/>
      <c r="E280" s="6321"/>
      <c r="F280" s="63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23"/>
      <c r="D293" s="6324"/>
      <c r="E293" s="6325"/>
      <c r="F293" s="63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27"/>
      <c r="D306" s="6328"/>
      <c r="E306" s="6329"/>
      <c r="F306" s="6330"/>
      <c r="G306" s="30" t="s">
        <v>1734</v>
      </c>
      <c r="H306" s="64"/>
    </row>
    <row r="307" spans="1:8" ht="15.75" thickBot="1">
      <c r="A307" s="65" t="s">
        <v>2201</v>
      </c>
      <c r="B307" s="24" t="s">
        <v>1719</v>
      </c>
      <c r="C307" s="6423"/>
      <c r="D307" s="6449"/>
      <c r="E307" s="6450"/>
      <c r="F307" s="6451"/>
      <c r="G307" s="25" t="s">
        <v>1719</v>
      </c>
      <c r="H307" s="66" t="s">
        <v>2202</v>
      </c>
    </row>
    <row r="308" spans="1:8" ht="15.75" thickBot="1">
      <c r="A308" s="61"/>
      <c r="B308" s="24" t="s">
        <v>1721</v>
      </c>
      <c r="C308" s="6424"/>
      <c r="D308" s="6452"/>
      <c r="E308" s="6453"/>
      <c r="F308" s="6454"/>
      <c r="G308" s="25" t="s">
        <v>1721</v>
      </c>
      <c r="H308" s="62"/>
    </row>
    <row r="309" spans="1:8" ht="15.75" thickBot="1">
      <c r="A309" s="61"/>
      <c r="B309" s="24" t="s">
        <v>1722</v>
      </c>
      <c r="C309" s="6425"/>
      <c r="D309" s="6455"/>
      <c r="E309" s="6456"/>
      <c r="F309" s="6457"/>
      <c r="G309" s="25" t="s">
        <v>1722</v>
      </c>
      <c r="H309" s="62"/>
    </row>
    <row r="310" spans="1:8" ht="15.75" thickBot="1">
      <c r="A310" s="61"/>
      <c r="B310" s="24" t="s">
        <v>1723</v>
      </c>
      <c r="C310" s="6426"/>
      <c r="D310" s="6458"/>
      <c r="E310" s="6459"/>
      <c r="F310" s="6460"/>
      <c r="G310" s="25" t="s">
        <v>1723</v>
      </c>
      <c r="H310" s="62"/>
    </row>
    <row r="311" spans="1:8" ht="15.75" thickBot="1">
      <c r="A311" s="61"/>
      <c r="B311" s="24" t="s">
        <v>1724</v>
      </c>
      <c r="C311" s="6427"/>
      <c r="D311" s="6461"/>
      <c r="E311" s="6462"/>
      <c r="F311" s="6463"/>
      <c r="G311" s="25" t="s">
        <v>1724</v>
      </c>
      <c r="H311" s="62"/>
    </row>
    <row r="312" spans="1:8" ht="15.75" thickBot="1">
      <c r="A312" s="61"/>
      <c r="B312" s="24" t="s">
        <v>1725</v>
      </c>
      <c r="C312" s="6428"/>
      <c r="D312" s="6464"/>
      <c r="E312" s="6465"/>
      <c r="F312" s="6466"/>
      <c r="G312" s="25" t="s">
        <v>1725</v>
      </c>
      <c r="H312" s="62"/>
    </row>
    <row r="313" spans="1:8" ht="15.75" thickBot="1">
      <c r="A313" s="61"/>
      <c r="B313" s="24" t="s">
        <v>1726</v>
      </c>
      <c r="C313" s="6429"/>
      <c r="D313" s="6467"/>
      <c r="E313" s="6468"/>
      <c r="F313" s="6469"/>
      <c r="G313" s="25" t="s">
        <v>1726</v>
      </c>
      <c r="H313" s="62"/>
    </row>
    <row r="314" spans="1:8" ht="15.75" thickBot="1">
      <c r="A314" s="61"/>
      <c r="B314" s="24" t="s">
        <v>1727</v>
      </c>
      <c r="C314" s="6430"/>
      <c r="D314" s="6470"/>
      <c r="E314" s="6471"/>
      <c r="F314" s="6472"/>
      <c r="G314" s="25" t="s">
        <v>1727</v>
      </c>
      <c r="H314" s="62"/>
    </row>
    <row r="315" spans="1:8" ht="15.75" thickBot="1">
      <c r="A315" s="61"/>
      <c r="B315" s="24" t="s">
        <v>1728</v>
      </c>
      <c r="C315" s="6431"/>
      <c r="D315" s="6473"/>
      <c r="E315" s="6474"/>
      <c r="F315" s="6475"/>
      <c r="G315" s="25" t="s">
        <v>1728</v>
      </c>
      <c r="H315" s="62"/>
    </row>
    <row r="316" spans="1:8" ht="15.75" thickBot="1">
      <c r="A316" s="61"/>
      <c r="B316" s="24" t="s">
        <v>1729</v>
      </c>
      <c r="C316" s="6432"/>
      <c r="D316" s="6476"/>
      <c r="E316" s="6477"/>
      <c r="F316" s="6478"/>
      <c r="G316" s="25" t="s">
        <v>1729</v>
      </c>
      <c r="H316" s="62"/>
    </row>
    <row r="317" spans="1:8" ht="15.75" thickBot="1">
      <c r="A317" s="61"/>
      <c r="B317" s="24" t="s">
        <v>1730</v>
      </c>
      <c r="C317" s="6433"/>
      <c r="D317" s="6479"/>
      <c r="E317" s="6480"/>
      <c r="F317" s="6481"/>
      <c r="G317" s="25" t="s">
        <v>1730</v>
      </c>
      <c r="H317" s="62"/>
    </row>
    <row r="318" spans="1:8" ht="26.25" thickBot="1">
      <c r="A318" s="61"/>
      <c r="B318" s="24" t="s">
        <v>1731</v>
      </c>
      <c r="C318" s="6434"/>
      <c r="D318" s="6482"/>
      <c r="E318" s="6483"/>
      <c r="F318" s="6484"/>
      <c r="G318" s="25" t="s">
        <v>1732</v>
      </c>
      <c r="H318" s="62"/>
    </row>
    <row r="319" spans="1:8" ht="15.75" thickBot="1">
      <c r="A319" s="63"/>
      <c r="B319" s="28" t="s">
        <v>1733</v>
      </c>
      <c r="C319" s="6435"/>
      <c r="D319" s="6485"/>
      <c r="E319" s="6486"/>
      <c r="F319" s="648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1"/>
      <c r="D338" s="6332"/>
      <c r="E338" s="6333"/>
      <c r="F338" s="63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35"/>
      <c r="D351" s="6336"/>
      <c r="E351" s="6337"/>
      <c r="F351" s="63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39"/>
      <c r="D364" s="6340"/>
      <c r="E364" s="6341"/>
      <c r="F364" s="63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43"/>
      <c r="D377" s="6344"/>
      <c r="E377" s="6345"/>
      <c r="F377" s="63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47"/>
      <c r="D390" s="6348"/>
      <c r="E390" s="6349"/>
      <c r="F390" s="63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1"/>
      <c r="D403" s="6352"/>
      <c r="E403" s="6353"/>
      <c r="F403" s="63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55"/>
      <c r="D416" s="6356"/>
      <c r="E416" s="6357"/>
      <c r="F416" s="63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59"/>
      <c r="D429" s="6360"/>
      <c r="E429" s="6361"/>
      <c r="F429" s="63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63"/>
      <c r="D442" s="6364"/>
      <c r="E442" s="6365"/>
      <c r="F442" s="63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67"/>
      <c r="D455" s="6368"/>
      <c r="E455" s="6369"/>
      <c r="F455" s="63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1"/>
      <c r="D468" s="6372"/>
      <c r="E468" s="6373"/>
      <c r="F468" s="63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75"/>
      <c r="D481" s="6376"/>
      <c r="E481" s="6377"/>
      <c r="F481" s="63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79"/>
      <c r="D494" s="6380"/>
      <c r="E494" s="6381"/>
      <c r="F494" s="63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83"/>
      <c r="D507" s="6384"/>
      <c r="E507" s="6385"/>
      <c r="F507" s="63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87"/>
      <c r="D520" s="6388"/>
      <c r="E520" s="6389"/>
      <c r="F520" s="63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1"/>
      <c r="D533" s="6392"/>
      <c r="E533" s="6393"/>
      <c r="F533" s="63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95"/>
      <c r="D546" s="6396"/>
      <c r="E546" s="6397"/>
      <c r="F546" s="63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99"/>
      <c r="D559" s="6400"/>
      <c r="E559" s="6401"/>
      <c r="F559" s="64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03"/>
      <c r="D572" s="6404"/>
      <c r="E572" s="6405"/>
      <c r="F572" s="64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07"/>
      <c r="D585" s="6408"/>
      <c r="E585" s="6409"/>
      <c r="F585" s="64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1"/>
      <c r="D598" s="6412"/>
      <c r="E598" s="6413"/>
      <c r="F598" s="64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15"/>
      <c r="D611" s="6416"/>
      <c r="E611" s="6417"/>
      <c r="F611" s="64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19"/>
      <c r="D624" s="6420"/>
      <c r="E624" s="6421"/>
      <c r="F624" s="6422"/>
      <c r="G624" s="30" t="s">
        <v>1734</v>
      </c>
      <c r="H624" s="64"/>
    </row>
    <row r="625" spans="1:8" ht="15.75" thickBot="1">
      <c r="A625" s="65" t="s">
        <v>2201</v>
      </c>
      <c r="B625" s="24" t="s">
        <v>1719</v>
      </c>
      <c r="C625" s="6436"/>
      <c r="D625" s="6488"/>
      <c r="E625" s="6489"/>
      <c r="F625" s="6490"/>
      <c r="G625" s="25" t="s">
        <v>1719</v>
      </c>
      <c r="H625" s="66" t="s">
        <v>2202</v>
      </c>
    </row>
    <row r="626" spans="1:8" ht="15.75" thickBot="1">
      <c r="A626" s="61"/>
      <c r="B626" s="24" t="s">
        <v>1721</v>
      </c>
      <c r="C626" s="6437"/>
      <c r="D626" s="6491"/>
      <c r="E626" s="6492"/>
      <c r="F626" s="6493"/>
      <c r="G626" s="25" t="s">
        <v>1721</v>
      </c>
      <c r="H626" s="62"/>
    </row>
    <row r="627" spans="1:8" ht="15.75" thickBot="1">
      <c r="A627" s="61"/>
      <c r="B627" s="24" t="s">
        <v>1722</v>
      </c>
      <c r="C627" s="6438"/>
      <c r="D627" s="6494"/>
      <c r="E627" s="6495"/>
      <c r="F627" s="6496"/>
      <c r="G627" s="25" t="s">
        <v>1722</v>
      </c>
      <c r="H627" s="62"/>
    </row>
    <row r="628" spans="1:8" ht="15.75" thickBot="1">
      <c r="A628" s="61"/>
      <c r="B628" s="24" t="s">
        <v>1723</v>
      </c>
      <c r="C628" s="6439"/>
      <c r="D628" s="6497"/>
      <c r="E628" s="6498"/>
      <c r="F628" s="6499"/>
      <c r="G628" s="25" t="s">
        <v>1723</v>
      </c>
      <c r="H628" s="62"/>
    </row>
    <row r="629" spans="1:8" ht="15.75" thickBot="1">
      <c r="A629" s="61"/>
      <c r="B629" s="24" t="s">
        <v>1724</v>
      </c>
      <c r="C629" s="6440"/>
      <c r="D629" s="6500"/>
      <c r="E629" s="6501"/>
      <c r="F629" s="6502"/>
      <c r="G629" s="25" t="s">
        <v>1724</v>
      </c>
      <c r="H629" s="62"/>
    </row>
    <row r="630" spans="1:8" ht="15.75" thickBot="1">
      <c r="A630" s="61"/>
      <c r="B630" s="24" t="s">
        <v>1725</v>
      </c>
      <c r="C630" s="6441"/>
      <c r="D630" s="6503"/>
      <c r="E630" s="6504"/>
      <c r="F630" s="6505"/>
      <c r="G630" s="25" t="s">
        <v>1725</v>
      </c>
      <c r="H630" s="62"/>
    </row>
    <row r="631" spans="1:8" ht="15.75" thickBot="1">
      <c r="A631" s="61"/>
      <c r="B631" s="24" t="s">
        <v>1726</v>
      </c>
      <c r="C631" s="6442"/>
      <c r="D631" s="6506"/>
      <c r="E631" s="6507"/>
      <c r="F631" s="6508"/>
      <c r="G631" s="25" t="s">
        <v>1726</v>
      </c>
      <c r="H631" s="62"/>
    </row>
    <row r="632" spans="1:8" ht="15.75" thickBot="1">
      <c r="A632" s="61"/>
      <c r="B632" s="24" t="s">
        <v>1727</v>
      </c>
      <c r="C632" s="6443"/>
      <c r="D632" s="6509"/>
      <c r="E632" s="6510"/>
      <c r="F632" s="6511"/>
      <c r="G632" s="25" t="s">
        <v>1727</v>
      </c>
      <c r="H632" s="62"/>
    </row>
    <row r="633" spans="1:8" ht="15.75" thickBot="1">
      <c r="A633" s="61"/>
      <c r="B633" s="24" t="s">
        <v>1728</v>
      </c>
      <c r="C633" s="6444"/>
      <c r="D633" s="6512"/>
      <c r="E633" s="6513"/>
      <c r="F633" s="6514"/>
      <c r="G633" s="25" t="s">
        <v>1728</v>
      </c>
      <c r="H633" s="62"/>
    </row>
    <row r="634" spans="1:8" ht="15.75" thickBot="1">
      <c r="A634" s="61"/>
      <c r="B634" s="24" t="s">
        <v>1729</v>
      </c>
      <c r="C634" s="6445"/>
      <c r="D634" s="6515"/>
      <c r="E634" s="6516"/>
      <c r="F634" s="6517"/>
      <c r="G634" s="25" t="s">
        <v>1729</v>
      </c>
      <c r="H634" s="62"/>
    </row>
    <row r="635" spans="1:8" ht="15.75" thickBot="1">
      <c r="A635" s="61"/>
      <c r="B635" s="24" t="s">
        <v>1730</v>
      </c>
      <c r="C635" s="6446"/>
      <c r="D635" s="6518"/>
      <c r="E635" s="6519"/>
      <c r="F635" s="6520"/>
      <c r="G635" s="25" t="s">
        <v>1730</v>
      </c>
      <c r="H635" s="62"/>
    </row>
    <row r="636" spans="1:8" ht="26.25" thickBot="1">
      <c r="A636" s="61"/>
      <c r="B636" s="24" t="s">
        <v>1731</v>
      </c>
      <c r="C636" s="6447"/>
      <c r="D636" s="6521"/>
      <c r="E636" s="6522"/>
      <c r="F636" s="6523"/>
      <c r="G636" s="25" t="s">
        <v>1732</v>
      </c>
      <c r="H636" s="62"/>
    </row>
    <row r="637" spans="1:8" ht="15.75" thickBot="1">
      <c r="A637" s="63"/>
      <c r="B637" s="28" t="s">
        <v>1733</v>
      </c>
      <c r="C637" s="6448"/>
      <c r="D637" s="6524"/>
      <c r="E637" s="6525"/>
      <c r="F637" s="65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