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heet name="2634100" sheetId="40" r:id="rId38"/>
    <sheet name="2640100" sheetId="41" r:id="rId39" state="veryHidden"/>
    <sheet name="2640200" sheetId="42" r:id="rId40" state="veryHidden"/>
    <sheet name="2640300" sheetId="43" r:id="rId41" state="veryHidden"/>
    <sheet name="2641000" sheetId="44" r:id="rId42" state="veryHidden"/>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<sst xmlns="http://schemas.openxmlformats.org/spreadsheetml/2006/main" count="14202" uniqueCount="2584">
  <si>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</si>
  <si>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</si>
  <si>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</si>
  <si>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</si>
  <si>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</si>
  <si>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</si>
  <si>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</si>
  <si>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</si>
  <si>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</si>
  <si>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</si>
  <si>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</si>
  <si>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</si>
  <si>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</si>
  <si>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</si>
  <si>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</si>
  <si>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</si>
  <si>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</si>
  <si>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</si>
  <si>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</si>
  <si>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</si>
  <si>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</si>
  <si>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</si>
  <si>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</si>
  <si>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</si>
  <si>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</si>
  <si>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</si>
  <si>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</si>
  <si>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</si>
  <si>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</si>
  <si>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</si>
  <si>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</si>
  <si>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</si>
  <si>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</si>
  <si>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</si>
  <si>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</si>
  <si>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</si>
  <si>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</si>
  <si>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</si>
  <si>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</si>
  <si>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</si>
  <si>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</si>
  <si>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</si>
  <si>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</si>
  <si>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</si>
  <si>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</si>
  <si>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</si>
  <si>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</si>
  <si>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</si>
  <si>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</si>
  <si>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</si>
  <si>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</si>
  <si>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</si>
  <si>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</si>
  <si>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</si>
  <si>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</si>
  <si>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</si>
  <si>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</si>
  <si>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</si>
  <si>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</si>
  <si>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</si>
  <si>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</si>
  <si>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</si>
  <si>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</si>
  <si>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</si>
  <si>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</si>
  <si>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</si>
  <si>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</si>
  <si>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</si>
  <si>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</si>
  <si>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</si>
  <si>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</si>
  <si>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</si>
  <si>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</si>
  <si>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</si>
  <si>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</si>
  <si>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</si>
  <si>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</si>
  <si>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</si>
  <si>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</si>
  <si>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</si>
  <si>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</si>
  <si>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</si>
  <si>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</si>
  <si>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</si>
  <si>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</si>
  <si>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</si>
  <si>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</si>
  <si>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</si>
  <si>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</si>
  <si>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</si>
  <si>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</si>
  <si>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</si>
  <si>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</si>
  <si>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</si>
  <si>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</si>
  <si>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</si>
  <si>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</si>
  <si>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</si>
  <si>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</si>
  <si>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</si>
  <si>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</si>
  <si>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</si>
  <si>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</si>
  <si>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</si>
  <si>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</si>
  <si>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</si>
  <si>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</si>
  <si>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</si>
  <si>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</si>
  <si>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</si>
  <si>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</si>
  <si>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</si>
  <si>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</si>
  <si>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</si>
  <si>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</si>
  <si>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</si>
  <si>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</si>
  <si>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</si>
  <si>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</si>
  <si>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</si>
  <si>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</si>
  <si>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</si>
  <si>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</si>
  <si>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</si>
  <si>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</si>
  <si>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</si>
  <si>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</si>
  <si>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</si>
  <si>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</si>
  <si>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</si>
  <si>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</si>
  <si>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</si>
  <si>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</si>
  <si>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</si>
  <si>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</si>
  <si>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</si>
  <si>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</si>
  <si>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</si>
  <si>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</si>
  <si>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</si>
  <si>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</si>
  <si>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</si>
  <si>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</si>
  <si>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</si>
  <si>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</si>
  <si>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</si>
  <si>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</si>
  <si>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</si>
  <si>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</si>
  <si>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</si>
  <si>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</si>
  <si>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</si>
  <si>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</si>
  <si>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</si>
  <si>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</si>
  <si>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</si>
  <si>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</si>
  <si>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</si>
  <si>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</si>
  <si>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</si>
  <si>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</si>
  <si>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</si>
  <si>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</si>
  <si>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</si>
  <si>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</si>
  <si>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</si>
  <si>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</si>
  <si>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</si>
  <si>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</si>
  <si>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</si>
  <si>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</si>
  <si>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</si>
  <si>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</si>
  <si>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</si>
  <si>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</si>
  <si>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</si>
  <si>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</si>
  <si>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</si>
  <si>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</si>
  <si>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</si>
  <si>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</si>
  <si>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</si>
  <si>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</si>
  <si>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</si>
  <si>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</si>
  <si>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</si>
  <si>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</si>
  <si>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</si>
  <si>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</si>
  <si>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</si>
  <si>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</si>
  <si>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</si>
  <si>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</si>
  <si>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</si>
  <si>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</si>
  <si>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</si>
  <si>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</si>
  <si>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</si>
  <si>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</si>
  <si>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</si>
  <si>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</si>
  <si>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</si>
  <si>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</si>
  <si>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</si>
  <si>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</si>
  <si>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</si>
  <si>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</si>
  <si>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</si>
  <si>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</si>
  <si>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</si>
  <si>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</si>
  <si>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</si>
  <si>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</si>
  <si>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</si>
  <si>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</si>
  <si>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</si>
  <si>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</si>
  <si>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</si>
  <si>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</si>
  <si>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</si>
  <si>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</si>
  <si>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</si>
  <si>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</si>
  <si>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</si>
  <si>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</si>
  <si>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</si>
  <si>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</si>
  <si>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</si>
  <si>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</si>
  <si>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</si>
  <si>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</si>
  <si>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</si>
  <si>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</si>
  <si>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</si>
  <si>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</si>
  <si>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</si>
  <si>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</si>
  <si>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</si>
  <si>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</si>
  <si>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</si>
  <si>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</si>
  <si>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</si>
  <si>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</si>
  <si>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</si>
  <si>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</si>
  <si>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</si>
  <si>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</si>
  <si>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</si>
  <si>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</si>
  <si>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</si>
  <si>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</si>
  <si>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</si>
  <si>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</si>
  <si>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</si>
  <si>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</si>
  <si>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</si>
  <si>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</si>
  <si>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</si>
  <si>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</si>
  <si>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</si>
  <si>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</si>
  <si>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</si>
  <si>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</si>
  <si>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</si>
  <si>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</si>
  <si>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</si>
  <si>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</si>
  <si>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</si>
  <si>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</si>
  <si>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</si>
  <si>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</si>
  <si>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</si>
  <si>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</si>
  <si>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</si>
  <si>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</si>
  <si>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</si>
  <si>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</si>
  <si>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</si>
  <si>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</si>
  <si>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</si>
  <si>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</si>
  <si>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</si>
  <si>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</si>
  <si>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</si>
  <si>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</si>
  <si>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</si>
  <si>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</si>
  <si>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</si>
  <si>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</si>
  <si>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</si>
  <si>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</si>
  <si>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</si>
  <si>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</si>
  <si>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</si>
  <si>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</si>
  <si>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</si>
  <si>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</si>
  <si>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</si>
  <si>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</si>
  <si>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</si>
  <si>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</si>
  <si>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</si>
  <si>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</si>
  <si>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</si>
  <si>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</si>
  <si>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</si>
  <si>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</si>
  <si>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</si>
  <si>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</si>
  <si>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</si>
  <si>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</si>
  <si>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</si>
  <si>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</si>
  <si>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</si>
  <si>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</si>
  <si>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</si>
  <si>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</si>
  <si>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</si>
  <si>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</si>
  <si>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</si>
  <si>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</si>
  <si>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</si>
  <si>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</si>
  <si>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</si>
  <si>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</si>
  <si>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</si>
  <si>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</si>
  <si>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</si>
  <si>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</si>
  <si>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</si>
  <si>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</si>
  <si>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</si>
  <si>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</si>
  <si>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</si>
  <si>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</si>
  <si>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</si>
  <si>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</si>
  <si>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</si>
  <si>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</si>
  <si>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</si>
  <si>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</si>
  <si>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</si>
  <si>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</si>
  <si>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</si>
  <si>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</si>
  <si>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</si>
  <si>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</si>
  <si>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</si>
  <si>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</si>
  <si>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</si>
  <si>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</si>
  <si>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</si>
  <si>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</si>
  <si>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</si>
  <si>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</si>
  <si>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</si>
  <si>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</si>
  <si>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</si>
  <si>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</si>
  <si>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</si>
  <si>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</si>
  <si>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</si>
  <si>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</si>
  <si>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</si>
  <si>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</si>
  <si>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</si>
  <si>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</si>
  <si>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</si>
  <si>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</si>
  <si>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</si>
  <si>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</si>
  <si>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</si>
  <si>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</si>
  <si>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</si>
  <si>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</si>
  <si>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</si>
  <si>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</si>
  <si>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</si>
  <si>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</si>
  <si>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</si>
  <si>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</si>
  <si>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</si>
  <si>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</si>
  <si>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</si>
  <si>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</si>
  <si>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</si>
  <si>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</si>
  <si>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</si>
  <si>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</si>
  <si>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</si>
  <si>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</si>
  <si>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</si>
  <si>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</si>
  <si>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</si>
  <si>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</si>
  <si>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</si>
  <si>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</si>
  <si>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</si>
  <si>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</si>
  <si>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</si>
  <si>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</si>
  <si>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</si>
  <si>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</si>
  <si>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</si>
  <si>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</si>
  <si>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</si>
  <si>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</si>
  <si>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</si>
  <si>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</si>
  <si>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</si>
  <si>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</si>
  <si>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</si>
  <si>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</si>
  <si>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</si>
  <si>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</si>
  <si>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</si>
  <si>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</si>
  <si>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</si>
  <si>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</si>
  <si>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</si>
  <si>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</si>
  <si>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</si>
  <si>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</si>
  <si>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</si>
  <si>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</si>
  <si>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</si>
  <si>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</si>
  <si>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</si>
  <si>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</si>
  <si>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</si>
  <si>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</si>
  <si>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</si>
  <si>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</si>
  <si>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</si>
  <si>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</si>
  <si>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</si>
  <si>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</si>
  <si>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</si>
  <si>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</si>
  <si>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</si>
  <si>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</si>
  <si>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</si>
  <si>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</si>
  <si>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</si>
  <si>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</si>
  <si>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</si>
  <si>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</si>
  <si>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</si>
  <si>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</si>
  <si>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</si>
  <si>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</si>
  <si>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</si>
  <si>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</si>
  <si>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</si>
  <si>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</si>
  <si>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</si>
  <si>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</si>
  <si>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</si>
  <si>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</si>
  <si>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</si>
  <si>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</si>
  <si>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</si>
  <si>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</si>
  <si>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</si>
  <si>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</si>
  <si>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</si>
  <si>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</si>
  <si>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</si>
  <si>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</si>
  <si>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</si>
  <si>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</si>
  <si>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</si>
  <si>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</si>
  <si>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</si>
  <si>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</si>
  <si>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</si>
  <si>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</si>
  <si>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</si>
  <si>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</si>
  <si>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</si>
  <si>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</si>
  <si>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</si>
  <si>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</si>
  <si>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</si>
  <si>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</si>
  <si>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</si>
  <si>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</si>
  <si>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</si>
  <si>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</si>
  <si>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</si>
  <si>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</si>
  <si>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</si>
  <si>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</si>
  <si>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</si>
  <si>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</si>
  <si>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</si>
  <si>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</si>
  <si>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</si>
  <si>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</si>
  <si>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</si>
  <si>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</si>
  <si>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</si>
  <si>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</si>
  <si>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</si>
  <si>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</si>
  <si>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</si>
  <si>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</si>
  <si>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</si>
  <si>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</si>
  <si>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</si>
  <si>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</si>
  <si>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</si>
  <si>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</si>
  <si>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</si>
  <si>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</si>
  <si>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</si>
  <si>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</si>
  <si>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</si>
  <si>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</si>
  <si>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</si>
  <si>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</si>
  <si>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</si>
  <si>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</si>
  <si>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</si>
  <si>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</si>
  <si>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</si>
  <si>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</si>
  <si>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</si>
  <si>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</si>
  <si>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</si>
  <si>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</si>
  <si>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</si>
  <si>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</si>
  <si>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</si>
  <si>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</si>
  <si>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</si>
  <si>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</si>
  <si>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</si>
  <si>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</si>
  <si>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</si>
  <si>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</si>
  <si>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</si>
  <si>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</si>
  <si>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</si>
  <si>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</si>
  <si>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</si>
  <si>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</si>
  <si>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</si>
  <si>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</si>
  <si>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</si>
  <si>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</si>
  <si>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</si>
  <si>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</si>
  <si>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</si>
  <si>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</si>
  <si>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</si>
  <si>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</si>
  <si>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</si>
  <si>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</si>
  <si>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</si>
  <si>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</si>
  <si>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</si>
  <si>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</si>
  <si>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</si>
  <si>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</si>
  <si>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</si>
  <si>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</si>
  <si>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</si>
  <si>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</si>
  <si>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</si>
  <si>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</si>
  <si>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</si>
  <si>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</si>
  <si>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</si>
  <si>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</si>
  <si>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</si>
  <si>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</si>
  <si>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</si>
  <si>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</si>
  <si>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</si>
  <si>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</si>
  <si>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</si>
  <si>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</si>
  <si>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</si>
  <si>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</si>
  <si>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</si>
  <si>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</si>
  <si>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</si>
  <si>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</si>
  <si>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</si>
  <si>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</si>
  <si>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</si>
  <si>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</si>
  <si>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</si>
  <si>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</si>
  <si>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</si>
  <si>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</si>
  <si>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</si>
  <si>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</si>
  <si>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</si>
  <si>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</si>
  <si>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</si>
  <si>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</si>
  <si>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</si>
  <si>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</si>
  <si>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</si>
  <si>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</si>
  <si>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</si>
  <si>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</si>
  <si>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</si>
  <si>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</si>
  <si>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</si>
  <si>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</si>
  <si>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</si>
  <si>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</si>
  <si>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</si>
  <si>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</si>
  <si>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</si>
  <si>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</si>
  <si>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</si>
  <si>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</si>
  <si>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</si>
  <si>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</si>
  <si>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</si>
  <si>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</si>
  <si>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</si>
  <si>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</si>
  <si>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</si>
  <si>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</si>
  <si>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</si>
  <si>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</si>
  <si>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</si>
  <si>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</si>
  <si>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</si>
  <si>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</si>
  <si>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</si>
  <si>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</si>
  <si>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</si>
  <si>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</si>
  <si>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</si>
  <si>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</si>
  <si>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</si>
  <si>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</si>
  <si>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</si>
  <si>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</si>
  <si>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</si>
  <si>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</si>
  <si>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</si>
  <si>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</si>
  <si>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</si>
  <si>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</si>
  <si>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</si>
  <si>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</si>
  <si>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</si>
  <si>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</si>
  <si>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</si>
  <si>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</si>
  <si>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</si>
  <si>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</si>
  <si>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</si>
  <si>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</si>
  <si>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</si>
  <si>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</si>
  <si>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</si>
  <si>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</si>
  <si>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</si>
  <si>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</si>
  <si>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</si>
  <si>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</si>
  <si>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</si>
  <si>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</si>
  <si>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</si>
  <si>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</si>
  <si>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</si>
  <si>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</si>
  <si>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</si>
  <si>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</si>
  <si>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</si>
  <si>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</si>
  <si>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</si>
  <si>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</si>
  <si>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</si>
  <si>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</si>
  <si>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</si>
  <si>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</si>
  <si>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</si>
  <si>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</si>
  <si>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</si>
  <si>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</si>
  <si>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</si>
  <si>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</si>
  <si>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</si>
  <si>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</si>
  <si>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</si>
  <si>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</si>
  <si>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</si>
  <si>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</si>
  <si>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</si>
  <si>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</si>
  <si>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</si>
  <si>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</si>
  <si>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</si>
  <si>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</si>
  <si>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</si>
  <si>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</si>
  <si>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</si>
  <si>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</si>
  <si>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</si>
  <si>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</si>
  <si>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</si>
  <si>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</si>
  <si>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</si>
  <si>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</si>
  <si>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</si>
  <si>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</si>
  <si>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</si>
  <si>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</si>
  <si>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</si>
  <si>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</si>
  <si>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</si>
  <si>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</si>
  <si>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</si>
  <si>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</si>
  <si>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</si>
  <si>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</si>
  <si>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</si>
  <si>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</si>
  <si>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</si>
  <si>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</si>
  <si>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</si>
  <si>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</si>
  <si>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</si>
  <si>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</si>
  <si>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</si>
  <si>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</si>
  <si>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</si>
  <si>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</si>
  <si>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</si>
  <si>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</si>
  <si>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</si>
  <si>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</si>
  <si>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</si>
  <si>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</si>
  <si>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</si>
  <si>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</si>
  <si>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</si>
  <si>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</si>
  <si>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</si>
  <si>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</si>
  <si>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</si>
  <si>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</si>
  <si>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</si>
  <si>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</si>
  <si>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</si>
  <si>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</si>
  <si>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</si>
  <si>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</si>
  <si>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</si>
  <si>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</si>
  <si>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</si>
  <si>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</si>
  <si>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</si>
  <si>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</si>
  <si>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</si>
  <si>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</si>
  <si>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</si>
  <si>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</si>
  <si>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</si>
  <si>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</si>
  <si>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</si>
  <si>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</si>
  <si>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</si>
  <si>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</si>
  <si>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</si>
  <si>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</si>
  <si>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</si>
  <si>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</si>
  <si>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</si>
  <si>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</si>
  <si>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</si>
  <si>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</si>
  <si>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</si>
  <si>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</si>
  <si>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</si>
  <si>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</si>
  <si>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</si>
  <si>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</si>
  <si>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</si>
  <si>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</si>
  <si>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</si>
  <si>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</si>
  <si>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</si>
  <si>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</si>
  <si>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</si>
  <si>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</si>
  <si>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</si>
  <si>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</si>
  <si>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</si>
  <si>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</si>
  <si>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</si>
  <si>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</si>
  <si>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</si>
  <si>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</si>
  <si>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</si>
  <si>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</si>
  <si>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</si>
  <si>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</si>
  <si>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</si>
  <si>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</si>
  <si>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</si>
  <si>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</si>
  <si>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</si>
  <si>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</si>
  <si>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</si>
  <si>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</si>
  <si>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</si>
  <si>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</si>
  <si>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</si>
  <si>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</si>
  <si>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</si>
  <si>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</si>
  <si>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</si>
  <si>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</si>
  <si>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</si>
  <si>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</si>
  <si>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</si>
  <si>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</si>
  <si>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</si>
  <si>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</si>
  <si>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</si>
  <si>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</si>
  <si>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</si>
  <si>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</si>
  <si>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</si>
  <si>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</si>
  <si>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</si>
  <si>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</si>
  <si>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</si>
  <si>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</si>
  <si>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</si>
  <si>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</si>
  <si>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</si>
  <si>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</si>
  <si>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</si>
  <si>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</si>
  <si>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</si>
  <si>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</si>
  <si>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</si>
  <si>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</si>
  <si>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</si>
  <si>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</si>
  <si>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</si>
  <si>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</si>
  <si>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</si>
  <si>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</si>
  <si>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</si>
  <si>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</si>
  <si>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</si>
  <si>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</si>
  <si>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</si>
  <si>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</si>
  <si>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</si>
  <si>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</si>
  <si>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</si>
  <si>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</si>
  <si>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</si>
  <si>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</si>
  <si>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</si>
  <si>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</si>
  <si>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</si>
  <si>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</si>
  <si>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</si>
  <si>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</si>
  <si>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</si>
  <si>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</si>
  <si>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</si>
  <si>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</si>
  <si>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</si>
  <si>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</si>
  <si>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</si>
  <si>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</si>
  <si>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</si>
  <si>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</si>
  <si>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</si>
  <si>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</si>
  <si>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</si>
  <si>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</si>
  <si>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</si>
  <si>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</si>
  <si>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</si>
  <si>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</si>
  <si>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</si>
  <si>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</si>
  <si>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</si>
  <si>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</si>
  <si>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</si>
  <si>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</si>
  <si>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</si>
  <si>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</si>
  <si>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</si>
  <si>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</si>
  <si>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</si>
  <si>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</si>
  <si>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</si>
  <si>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</si>
  <si>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</si>
  <si>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</si>
  <si>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</si>
  <si>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</si>
  <si>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</si>
  <si>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</si>
  <si>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</si>
  <si>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</si>
  <si>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</si>
  <si>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</si>
  <si>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</si>
  <si>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</si>
  <si>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</si>
  <si>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</si>
  <si>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</si>
  <si>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</si>
  <si>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</si>
  <si>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</si>
  <si>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</si>
  <si>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</si>
  <si>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</si>
  <si>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</si>
  <si>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</si>
  <si>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</si>
  <si>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</si>
  <si>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</si>
  <si>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</si>
  <si>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</si>
  <si>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</si>
  <si>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</si>
  <si>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</si>
  <si>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</si>
  <si>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</si>
  <si>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</si>
  <si>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</si>
  <si>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</si>
  <si>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</si>
  <si>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</si>
  <si>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</si>
  <si>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</si>
  <si>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</si>
  <si>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</si>
  <si>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</si>
  <si>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</si>
  <si>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</si>
  <si>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</si>
  <si>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</si>
  <si>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</si>
  <si>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</si>
  <si>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</si>
  <si>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</si>
  <si>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</si>
  <si>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</si>
  <si>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</si>
  <si>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</si>
  <si>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</si>
  <si>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</si>
  <si>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</si>
  <si>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</si>
  <si>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</si>
  <si>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</si>
  <si>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</si>
  <si>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</si>
  <si>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</si>
  <si>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</si>
  <si>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</si>
  <si>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</si>
  <si>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</si>
  <si>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</si>
  <si>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</si>
  <si>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</si>
  <si>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</si>
  <si>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</si>
  <si>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</si>
  <si>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</si>
  <si>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</si>
  <si>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</si>
  <si>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</si>
  <si>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</si>
  <si>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</si>
  <si>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</si>
  <si>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</si>
  <si>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</si>
  <si>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</si>
  <si>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</si>
  <si>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</si>
  <si>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</si>
  <si>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</si>
  <si>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</si>
  <si>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</si>
  <si>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</si>
  <si>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</si>
  <si>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</si>
  <si>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</si>
  <si>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</si>
  <si>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</si>
  <si>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</si>
  <si>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</si>
  <si>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</si>
  <si>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</si>
  <si>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</si>
  <si>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</si>
  <si>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</si>
  <si>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</si>
  <si>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</si>
  <si>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</si>
  <si>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</si>
  <si>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</si>
  <si>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</si>
  <si>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</si>
  <si>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</si>
  <si>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</si>
  <si>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</si>
  <si>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</si>
  <si>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</si>
  <si>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</si>
  <si>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</si>
  <si>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</si>
  <si>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</si>
  <si>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</si>
  <si>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</si>
  <si>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</si>
  <si>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</si>
  <si>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</si>
  <si>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</si>
  <si>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</si>
  <si>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</si>
  <si>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</si>
  <si>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</si>
  <si>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</si>
  <si>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</si>
  <si>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</si>
  <si>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</si>
  <si>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</si>
  <si>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</si>
  <si>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</si>
  <si>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</si>
  <si>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</si>
  <si>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</si>
  <si>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</si>
  <si>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</si>
  <si>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</si>
  <si>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</si>
  <si>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</si>
  <si>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</si>
  <si>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</si>
  <si>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</si>
  <si>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</si>
  <si>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</si>
  <si>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</si>
  <si>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</si>
  <si>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</si>
  <si>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</si>
  <si>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</si>
  <si>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</si>
  <si>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</si>
  <si>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</si>
  <si>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</si>
  <si>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</si>
  <si>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</si>
  <si>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</si>
  <si>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</si>
  <si>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</si>
  <si>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</si>
  <si>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</si>
  <si>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</si>
  <si>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</si>
  <si>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</si>
  <si>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</si>
  <si>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</si>
  <si>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</si>
  <si>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</si>
  <si>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</si>
  <si>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</si>
  <si>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</si>
  <si>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</si>
  <si>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</si>
  <si>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</si>
  <si>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</si>
  <si>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</si>
  <si>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</si>
  <si>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</si>
  <si>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</si>
  <si>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</si>
  <si>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</si>
  <si>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</si>
  <si>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</si>
  <si>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</si>
  <si>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</si>
  <si>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</si>
  <si>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</si>
  <si>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</si>
  <si>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</si>
  <si>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</si>
  <si>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</si>
  <si>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</si>
  <si>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</si>
  <si>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</si>
  <si>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</si>
  <si>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</si>
  <si>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</si>
  <si>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</si>
  <si>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</si>
  <si>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</si>
  <si>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</si>
  <si>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</si>
  <si>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</si>
  <si>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</si>
  <si>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</si>
  <si>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</si>
  <si>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</si>
  <si>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</si>
  <si>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</si>
  <si>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</si>
  <si>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</si>
  <si>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</si>
  <si>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</si>
  <si>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</si>
  <si>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</si>
  <si>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</si>
  <si>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</si>
  <si>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</si>
  <si>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</si>
  <si>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</si>
  <si>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</si>
  <si>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</si>
  <si>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</si>
  <si>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</si>
  <si>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</si>
  <si>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</si>
  <si>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</si>
  <si>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</si>
  <si>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</si>
  <si>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</si>
  <si>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</si>
  <si>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</si>
  <si>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</si>
  <si>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</si>
  <si>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</si>
  <si>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</si>
  <si>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</si>
  <si>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</si>
  <si>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</si>
  <si>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</si>
  <si>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</si>
  <si>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</si>
  <si>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</si>
  <si>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</si>
  <si>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</si>
  <si>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</si>
  <si>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</si>
  <si>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</si>
  <si>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</si>
  <si>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</si>
  <si>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</si>
  <si>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</si>
  <si>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</si>
  <si>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</si>
  <si>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</si>
  <si>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</si>
  <si>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</si>
  <si>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</si>
  <si>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</si>
  <si>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</si>
  <si>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</si>
  <si>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</si>
  <si>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</si>
  <si>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</si>
  <si>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</si>
  <si>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</si>
  <si>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</si>
  <si>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</si>
  <si>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</si>
  <si>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</si>
  <si>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</si>
  <si>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</si>
  <si>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</si>
  <si>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</si>
  <si>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</si>
  <si>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</si>
  <si>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</si>
  <si>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</si>
  <si>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</si>
  <si>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</si>
  <si>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</si>
  <si>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</si>
  <si>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</si>
  <si>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</si>
  <si>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</si>
  <si>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</si>
  <si>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</si>
  <si>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</si>
  <si>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</si>
  <si>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</si>
  <si>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</si>
  <si>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</si>
  <si>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</si>
  <si>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</si>
  <si>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</si>
  <si>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</si>
  <si>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</si>
  <si>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</si>
  <si>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</si>
  <si>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</si>
  <si>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</si>
  <si>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</si>
  <si>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</si>
  <si>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</si>
  <si>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</si>
  <si>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</si>
  <si>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</si>
  <si>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</si>
  <si>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</si>
  <si>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</si>
  <si>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</si>
  <si>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</si>
  <si>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</si>
  <si>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</si>
  <si>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</si>
  <si>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</si>
  <si>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</si>
  <si>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</si>
  <si>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</si>
  <si>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</si>
  <si>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</si>
  <si>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</si>
  <si>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</si>
  <si>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</si>
  <si>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</si>
  <si>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</si>
  <si>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</si>
  <si>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</si>
  <si>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</si>
  <si>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</si>
  <si>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</si>
  <si>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</si>
  <si>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</si>
  <si>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</si>
  <si>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</si>
  <si>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</si>
  <si>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</si>
  <si>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</si>
  <si>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</si>
  <si>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</si>
  <si>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</si>
  <si>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</si>
  <si>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</si>
  <si>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</si>
  <si>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</si>
  <si>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</si>
  <si>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</si>
  <si>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</si>
  <si>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</si>
  <si>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</si>
  <si>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</si>
  <si>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</si>
  <si>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</si>
  <si>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</si>
  <si>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</si>
  <si>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</si>
  <si>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</si>
  <si>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</si>
  <si>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</si>
  <si>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</si>
  <si>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</si>
  <si>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</si>
  <si>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</si>
  <si>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</si>
  <si>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</si>
  <si>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</si>
  <si>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</si>
  <si>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</si>
  <si>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</si>
  <si>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</si>
  <si>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</si>
  <si>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</si>
  <si>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</si>
  <si>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</si>
  <si>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</si>
  <si>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</si>
  <si>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</si>
  <si>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</si>
  <si>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</si>
  <si>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</si>
  <si>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</si>
  <si>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</si>
  <si>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</si>
  <si>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</si>
  <si>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</si>
  <si>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</si>
  <si>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</si>
  <si>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</si>
  <si>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</si>
  <si>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</si>
  <si>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</si>
  <si>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</si>
  <si>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</si>
  <si>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</si>
  <si>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</si>
  <si>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</si>
  <si>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</si>
  <si>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</si>
  <si>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</si>
  <si>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</si>
  <si>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</si>
  <si>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</si>
  <si>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</si>
  <si>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</si>
  <si>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</si>
  <si>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</si>
  <si>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</si>
  <si>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</si>
  <si>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</si>
  <si>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</si>
  <si>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</si>
  <si>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</si>
  <si>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</si>
  <si>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</si>
  <si>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</si>
  <si>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</si>
  <si>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</si>
  <si>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</si>
  <si>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</si>
  <si>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</si>
  <si>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</si>
  <si>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</si>
  <si>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</si>
  <si>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</si>
  <si>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</si>
  <si>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</si>
  <si>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</si>
  <si>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</si>
  <si>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</si>
  <si>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</si>
  <si>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</si>
  <si>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</si>
  <si>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</si>
  <si>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</si>
  <si>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</si>
  <si>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</si>
  <si>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</si>
  <si>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</si>
  <si>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</si>
  <si>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</si>
  <si>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</si>
  <si>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</si>
  <si>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</si>
  <si>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</si>
  <si>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</si>
  <si>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</si>
  <si>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</si>
  <si>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</si>
  <si>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</si>
  <si>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</si>
  <si>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</si>
  <si>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</si>
  <si>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</si>
  <si>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</si>
  <si>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</si>
  <si>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</si>
  <si>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</si>
  <si>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</si>
  <si>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</si>
  <si>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</si>
  <si>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</si>
  <si>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</si>
  <si>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</si>
  <si>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</si>
  <si>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</si>
  <si>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</si>
  <si>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</si>
  <si>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</si>
  <si>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</si>
  <si>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</si>
  <si>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</si>
  <si>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</si>
  <si>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</si>
  <si>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</si>
  <si>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</si>
  <si>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</si>
  <si>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</si>
  <si>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</si>
  <si>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</si>
  <si>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</si>
  <si>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</si>
  <si>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</si>
  <si>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</si>
  <si>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</si>
  <si>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</si>
  <si>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</si>
  <si>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</si>
  <si>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</si>
  <si>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</si>
  <si>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</si>
  <si>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</si>
  <si>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</si>
  <si>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</si>
  <si>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</si>
  <si>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</si>
  <si>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</si>
  <si>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</si>
  <si>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</si>
  <si>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</si>
  <si>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</si>
  <si>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</si>
  <si>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</si>
  <si>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</si>
  <si>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</si>
  <si>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</si>
  <si>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</si>
  <si>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</si>
  <si>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</si>
  <si>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</si>
  <si>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</si>
  <si>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</si>
  <si>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</si>
  <si>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</si>
  <si>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</si>
  <si>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</si>
  <si>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</si>
  <si>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</si>
  <si>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</si>
  <si>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</si>
  <si>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</si>
  <si>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</si>
  <si>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</si>
  <si>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</si>
  <si>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</si>
  <si>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</si>
  <si>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</si>
  <si>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</si>
  <si>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</si>
  <si>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</si>
  <si>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</si>
  <si>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</si>
  <si>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</si>
  <si>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</si>
  <si>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</si>
  <si>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</si>
  <si>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</si>
  <si>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</si>
  <si>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</si>
  <si>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</si>
  <si>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</si>
  <si>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</si>
  <si>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</si>
  <si>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</si>
  <si>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</si>
  <si>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</si>
  <si>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</si>
  <si>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</si>
  <si>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</si>
  <si>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</si>
  <si>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</si>
  <si>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</si>
  <si>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</si>
  <si>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</si>
  <si>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</si>
  <si>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</si>
  <si>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</si>
  <si>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</si>
  <si>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</si>
  <si>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</si>
  <si>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</si>
  <si>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</si>
  <si>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</si>
  <si>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</si>
  <si>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</si>
  <si>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</si>
  <si>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</si>
  <si>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</si>
  <si>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</si>
  <si>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</si>
  <si>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</si>
  <si>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</si>
  <si>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</si>
  <si>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</si>
  <si>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</si>
  <si>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</si>
  <si>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</si>
  <si>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</si>
  <si>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</si>
  <si>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</si>
  <si>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</si>
  <si>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</si>
  <si>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</si>
  <si>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</si>
  <si>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</si>
  <si>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</si>
  <si>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</si>
  <si>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</si>
  <si>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</si>
  <si>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</si>
  <si>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</si>
  <si>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</si>
  <si>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</si>
  <si>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</si>
  <si>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</si>
  <si>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</si>
  <si>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</si>
  <si>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</si>
  <si>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</si>
  <si>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</si>
  <si>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</si>
  <si>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</si>
  <si>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</si>
  <si>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</si>
  <si>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</si>
  <si>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</si>
  <si>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</si>
  <si>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</si>
  <si>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</si>
  <si>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</si>
  <si>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</si>
  <si>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</si>
  <si>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</si>
  <si>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</si>
  <si>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</si>
  <si>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</si>
  <si>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</si>
  <si>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</si>
  <si>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</si>
  <si>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</si>
  <si>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</si>
  <si>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</si>
  <si>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</si>
  <si>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</si>
  <si>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</si>
  <si>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</si>
  <si>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</si>
  <si>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</si>
  <si>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</si>
  <si>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</si>
  <si>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</si>
  <si>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</si>
  <si>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</si>
  <si>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</si>
  <si>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</si>
  <si>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</si>
  <si>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</si>
  <si>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</si>
  <si>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</si>
  <si>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</si>
  <si>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</si>
  <si>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</si>
  <si>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</si>
  <si>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</si>
  <si>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</si>
  <si>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</si>
  <si>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</si>
  <si>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</si>
  <si>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</si>
  <si>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</si>
  <si>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</si>
  <si>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</si>
  <si>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</si>
  <si>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</si>
  <si>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</si>
  <si>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</si>
  <si>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</si>
  <si>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</si>
  <si>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</si>
  <si>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</si>
  <si>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</si>
  <si>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</si>
  <si>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</si>
  <si>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</si>
  <si>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</si>
  <si>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</si>
  <si>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</si>
  <si>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</si>
  <si>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</si>
  <si>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</si>
  <si>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</si>
  <si>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</si>
  <si>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</si>
  <si>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</si>
  <si>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</si>
  <si>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</si>
  <si>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</si>
  <si>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</si>
  <si>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</si>
  <si>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</si>
  <si>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</si>
  <si>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</si>
  <si>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</si>
  <si>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</si>
  <si>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</si>
  <si>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</si>
  <si>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</si>
  <si>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</si>
  <si>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</si>
  <si>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</si>
  <si>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</si>
  <si>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</si>
  <si>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</si>
  <si>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</si>
  <si>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</si>
  <si>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</si>
  <si>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</si>
  <si>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</si>
  <si>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</si>
  <si>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</si>
  <si>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</si>
  <si>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</si>
  <si>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</si>
  <si>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</si>
  <si>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</si>
  <si>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</si>
  <si>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</si>
  <si>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</si>
  <si>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</si>
  <si>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</si>
  <si>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</si>
  <si>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</si>
  <si>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</si>
  <si>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</si>
  <si>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</si>
  <si>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</si>
  <si>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</si>
  <si>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</si>
  <si>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</si>
  <si>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</si>
  <si>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</si>
  <si>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</si>
  <si>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</si>
  <si>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</si>
  <si>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</si>
  <si>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</si>
  <si>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</si>
  <si>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</si>
  <si>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</si>
  <si>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</si>
  <si>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</si>
  <si>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</si>
  <si>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</si>
  <si>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</si>
  <si>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</si>
  <si>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</si>
  <si>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</si>
  <si>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</si>
  <si>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</si>
  <si>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</si>
  <si>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</si>
  <si>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</si>
  <si>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</si>
  <si>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</si>
  <si>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</si>
  <si>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</si>
  <si>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</si>
  <si>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</si>
  <si>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</si>
  <si>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</si>
  <si>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</si>
  <si>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</si>
  <si>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</si>
  <si>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</si>
  <si>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</si>
  <si>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</si>
  <si>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</si>
  <si>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</si>
  <si>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</si>
  <si>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</si>
  <si>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</si>
  <si>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</si>
  <si>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</si>
  <si>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</si>
  <si>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</si>
  <si>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</si>
  <si>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</si>
  <si>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</si>
  <si>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</si>
  <si>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</si>
  <si>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</si>
  <si>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</si>
  <si>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</si>
  <si>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</si>
  <si>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</si>
  <si>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</si>
  <si>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</si>
  <si>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</si>
  <si>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</si>
  <si>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</si>
  <si>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</si>
  <si>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</si>
  <si>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</si>
  <si>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</si>
  <si>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</si>
  <si>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</si>
  <si>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</si>
  <si>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</si>
  <si>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</si>
  <si>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</si>
  <si>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</si>
  <si>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</si>
  <si>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</si>
  <si>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</si>
  <si>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</si>
  <si>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</si>
  <si>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</si>
  <si>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</si>
  <si>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</si>
  <si>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</si>
  <si>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</si>
  <si>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</si>
  <si>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</si>
  <si>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</si>
  <si>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</si>
  <si>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</si>
  <si>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</si>
  <si>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</si>
  <si>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</si>
  <si>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</si>
  <si>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</si>
  <si>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</si>
  <si>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</si>
  <si>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</si>
  <si>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</si>
  <si>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</si>
  <si>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</si>
  <si>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</si>
  <si>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</si>
  <si>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</si>
  <si>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</si>
  <si>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</si>
  <si>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</si>
  <si>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</si>
  <si>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</si>
  <si>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</si>
  <si>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</si>
  <si>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</si>
  <si>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</si>
  <si>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</si>
  <si>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</si>
  <si>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</si>
  <si>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</si>
  <si>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</si>
  <si>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</si>
  <si>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</si>
  <si>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</si>
  <si>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</si>
  <si>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</si>
  <si>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</si>
  <si>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</si>
  <si>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</si>
  <si>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</si>
  <si>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</si>
  <si>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</si>
  <si>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</si>
  <si>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</si>
  <si>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</si>
  <si>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</si>
  <si>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</si>
  <si>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</si>
  <si>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</si>
  <si>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</si>
  <si>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</si>
  <si>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</si>
  <si>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</si>
  <si>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</si>
  <si>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</si>
  <si>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</si>
  <si>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</si>
  <si>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</si>
  <si>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</si>
  <si>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</si>
  <si>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</si>
  <si>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</si>
  <si>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</si>
  <si>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</si>
  <si>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</si>
  <si>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</si>
  <si>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</si>
  <si>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</si>
  <si>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</si>
  <si>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</si>
  <si>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</si>
  <si>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</si>
  <si>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</si>
  <si>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</si>
  <si>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</si>
  <si>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</si>
  <si>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</si>
  <si>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</si>
  <si>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</si>
  <si>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</si>
  <si>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</si>
  <si>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</si>
  <si>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</si>
  <si>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</si>
  <si>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</si>
  <si>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</si>
  <si>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</si>
  <si>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</si>
  <si>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</si>
  <si>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</si>
  <si>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</si>
  <si>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</si>
  <si>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</si>
  <si>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</si>
  <si>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</si>
  <si>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</si>
  <si>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</si>
  <si>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</si>
  <si>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</si>
  <si>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</si>
  <si>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</si>
  <si>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</si>
  <si>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</si>
  <si>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</si>
  <si>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</si>
  <si>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</si>
  <si>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</si>
  <si>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</si>
  <si>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</si>
  <si>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</si>
  <si>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</si>
  <si>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</si>
  <si>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</si>
  <si>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</si>
  <si>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</si>
  <si>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</si>
  <si>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</si>
  <si>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</si>
  <si>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</si>
  <si>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</si>
  <si>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</si>
  <si>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</si>
  <si>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</si>
  <si>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</si>
  <si>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</si>
  <si>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</si>
  <si>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</si>
  <si>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</si>
  <si>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</si>
  <si>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</si>
  <si>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</si>
  <si>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</si>
  <si>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</si>
  <si>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</si>
  <si>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</si>
  <si>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</si>
  <si>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</si>
  <si>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</si>
  <si>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</si>
  <si>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</si>
  <si>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</si>
  <si>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</si>
  <si>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</si>
  <si>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</si>
  <si>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</si>
  <si>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</si>
  <si>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</si>
  <si>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</si>
  <si>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</si>
  <si>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</si>
  <si>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</si>
  <si>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</si>
  <si>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</si>
  <si>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</si>
  <si>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</si>
  <si>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</si>
  <si>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</si>
  <si>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</si>
  <si>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</si>
  <si>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</si>
  <si>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</si>
  <si>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</si>
  <si>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</si>
  <si>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</si>
  <si>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</si>
  <si>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</si>
  <si>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</si>
  <si>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</si>
  <si>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</si>
  <si>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</si>
  <si>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</si>
  <si>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</si>
  <si>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</si>
  <si>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</si>
  <si>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</si>
  <si>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</si>
  <si>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</si>
  <si>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</si>
  <si>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</si>
  <si>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</si>
  <si>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</si>
  <si>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</si>
  <si>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</si>
  <si>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</si>
  <si>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</si>
  <si>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</si>
  <si>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</si>
  <si>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</si>
  <si>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</si>
  <si>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</si>
  <si>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</si>
  <si>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</si>
  <si>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</si>
  <si>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</si>
  <si>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</si>
  <si>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</si>
  <si>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</si>
  <si>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</si>
  <si>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</si>
  <si>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</si>
  <si>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</si>
  <si>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</si>
  <si>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</si>
  <si>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</si>
  <si>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</si>
  <si>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</si>
  <si>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</si>
  <si>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</si>
  <si>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</si>
  <si>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</si>
  <si>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</si>
  <si>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</si>
  <si>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</si>
  <si>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</si>
  <si>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</si>
  <si>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</si>
  <si>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</si>
  <si>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</si>
  <si>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</si>
  <si>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</si>
  <si>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</si>
  <si>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</si>
  <si>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</si>
  <si>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</si>
  <si>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</si>
  <si>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</si>
  <si>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</si>
  <si>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</si>
  <si>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</si>
  <si>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</si>
  <si>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</si>
  <si>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</si>
  <si>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</si>
  <si>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</si>
  <si>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</si>
  <si>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</si>
  <si>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</si>
  <si>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</si>
  <si>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</si>
  <si>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</si>
  <si>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</si>
  <si>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</si>
  <si>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</si>
  <si>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</si>
  <si>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</si>
  <si>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</si>
  <si>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</si>
  <si>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</si>
  <si>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</si>
  <si>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</si>
  <si>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</si>
  <si>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</si>
  <si>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</si>
  <si>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</si>
  <si>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</si>
  <si>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</si>
  <si>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</si>
  <si>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</si>
  <si>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</si>
  <si>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</si>
  <si>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</si>
  <si>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</si>
  <si>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</si>
  <si>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</si>
  <si>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</si>
  <si>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</si>
  <si>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</si>
  <si>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</si>
  <si>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</si>
  <si>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</si>
  <si>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</si>
  <si>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</si>
  <si>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</si>
  <si>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</si>
  <si>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</si>
  <si>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</si>
  <si>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</si>
  <si>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</si>
  <si>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</si>
  <si>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</si>
  <si>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</si>
  <si>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</si>
  <si>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</si>
  <si>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</si>
  <si>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</si>
  <si>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</si>
  <si>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</si>
  <si>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</si>
  <si>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</si>
  <si>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</si>
  <si>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</si>
  <si>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</si>
  <si>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</si>
  <si>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</si>
  <si>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</si>
  <si>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</si>
  <si>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</si>
  <si>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</si>
  <si>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</si>
  <si>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</si>
  <si>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</si>
  <si>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</si>
  <si>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</si>
  <si>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</si>
  <si>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</si>
  <si>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</si>
  <si>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</si>
  <si>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</si>
  <si>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</si>
  <si>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</si>
  <si>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</si>
  <si>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</si>
  <si>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</si>
  <si>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</si>
  <si>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</si>
  <si>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</si>
  <si>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</si>
  <si>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</si>
  <si>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</si>
  <si>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</si>
  <si>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</si>
  <si>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</si>
  <si>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</si>
  <si>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</si>
  <si>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</si>
  <si>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</si>
  <si>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</si>
  <si>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</si>
  <si>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</si>
  <si>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</si>
  <si>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</si>
  <si>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</si>
  <si>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</si>
  <si>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</si>
  <si>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</si>
  <si>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</si>
  <si>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</si>
  <si>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</si>
  <si>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</si>
  <si>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</si>
  <si>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</si>
  <si>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</si>
  <si>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</si>
  <si>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</si>
  <si>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</si>
  <si>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</si>
  <si>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</si>
  <si>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</si>
  <si>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</si>
  <si>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</si>
  <si>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</si>
  <si>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</si>
  <si>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</si>
  <si>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</si>
  <si>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</si>
  <si>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</si>
  <si>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</si>
  <si>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</si>
  <si>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</si>
  <si>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</si>
  <si>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</si>
  <si>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</si>
  <si>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</si>
  <si>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</si>
  <si>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</si>
  <si>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</si>
  <si>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</si>
  <si>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</si>
  <si>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</si>
  <si>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</si>
  <si>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</si>
  <si>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</si>
  <si>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</si>
  <si>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</si>
  <si>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</si>
  <si>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</si>
  <si>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</si>
  <si>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</si>
  <si>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</si>
  <si>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</si>
  <si>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</si>
  <si>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</si>
  <si>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</si>
  <si>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</si>
  <si>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</si>
  <si>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</si>
  <si>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</si>
  <si>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</si>
  <si>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</si>
  <si>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</si>
  <si>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</si>
  <si>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</si>
  <si>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</si>
  <si>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</si>
  <si>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</si>
  <si>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</si>
  <si>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</si>
  <si>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</si>
  <si>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</si>
  <si>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</si>
  <si>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</si>
  <si>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</si>
  <si>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</si>
  <si>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</si>
  <si>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</si>
  <si>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</si>
  <si>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</si>
  <si>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</si>
  <si>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</si>
  <si>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</si>
  <si>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</si>
  <si>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</si>
  <si>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</si>
  <si>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</si>
  <si>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</si>
  <si>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</si>
  <si>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</si>
  <si>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</si>
  <si>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</si>
  <si>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</si>
  <si>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</si>
  <si>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</si>
  <si>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</si>
  <si>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</si>
  <si>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</si>
  <si>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</si>
  <si>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</si>
  <si>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</si>
  <si>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</si>
  <si>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</si>
  <si>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</si>
  <si>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</si>
  <si>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</si>
  <si>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</si>
  <si>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</si>
  <si>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</si>
  <si>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</si>
  <si>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</si>
  <si>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</si>
  <si>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</si>
  <si>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</si>
  <si>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</si>
  <si>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</si>
  <si>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</si>
  <si>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</si>
  <si>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</si>
  <si>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</si>
  <si>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</si>
  <si>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</si>
  <si>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</si>
  <si>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</si>
  <si>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</si>
  <si>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</si>
  <si>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</si>
  <si>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</si>
  <si>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</si>
  <si>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</si>
  <si>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</si>
  <si>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</si>
  <si>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</si>
  <si>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</si>
  <si>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</si>
  <si>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</si>
  <si>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</si>
  <si>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</si>
  <si>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</si>
  <si>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</si>
  <si>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</si>
  <si>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</si>
  <si>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</si>
  <si>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</si>
  <si>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</si>
  <si>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</si>
  <si>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</si>
  <si>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</si>
  <si>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</si>
  <si>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</si>
  <si>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</si>
  <si>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</si>
  <si>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</si>
  <si>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</si>
  <si>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</si>
  <si>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</si>
  <si>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</si>
  <si>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</si>
  <si>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</si>
  <si>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</si>
  <si>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</si>
  <si>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</si>
  <si>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</si>
  <si>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</si>
  <si>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</si>
  <si>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</si>
  <si>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</si>
  <si>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</si>
  <si>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</si>
  <si>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</si>
  <si>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</si>
  <si>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</si>
  <si>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</si>
  <si>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</si>
  <si>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</si>
  <si>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</si>
  <si>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</si>
  <si>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</si>
  <si>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</si>
  <si>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</si>
  <si>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</si>
  <si>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</si>
  <si>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</si>
  <si>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</si>
  <si>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</si>
  <si>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</si>
  <si>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</si>
  <si>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</si>
  <si>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</si>
  <si>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</si>
  <si>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</si>
  <si>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</si>
  <si>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</si>
  <si>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</si>
  <si>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</si>
  <si>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</si>
  <si>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</si>
  <si>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</si>
  <si>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</si>
  <si>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</si>
  <si>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</si>
  <si>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</si>
  <si>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</si>
  <si>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</si>
  <si>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</si>
  <si>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</si>
  <si>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</si>
  <si>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</si>
  <si>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</si>
  <si>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</si>
  <si>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</si>
  <si>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</si>
  <si>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</si>
  <si>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</si>
  <si>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</si>
  <si>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</si>
  <si>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</si>
  <si>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</si>
  <si>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</si>
  <si>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</si>
  <si>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</si>
  <si>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</si>
  <si>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</si>
  <si>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</si>
  <si>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</si>
  <si>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</si>
  <si>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</si>
  <si>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</si>
  <si>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</si>
  <si>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</si>
  <si>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</si>
  <si>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</si>
  <si>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</si>
  <si>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</si>
  <si>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</si>
  <si>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</si>
  <si>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</si>
  <si>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</si>
  <si>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</si>
  <si>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</si>
  <si>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</si>
  <si>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</si>
  <si>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</si>
  <si>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</si>
  <si>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</si>
  <si>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</si>
  <si>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</si>
  <si>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</si>
  <si>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</si>
  <si>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</si>
  <si>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</si>
  <si>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</si>
  <si>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</si>
  <si>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</si>
  <si>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</si>
  <si>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</si>
  <si>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</si>
  <si>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</si>
  <si>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</si>
  <si>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</si>
  <si>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</si>
  <si>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</si>
  <si>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</si>
  <si>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</si>
  <si>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</si>
  <si>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</si>
  <si>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</si>
  <si>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</si>
  <si>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</si>
  <si>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</si>
  <si>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</si>
  <si>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</si>
  <si>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</si>
  <si>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</si>
  <si>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</si>
  <si>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</si>
  <si>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</si>
  <si>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</si>
  <si>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</si>
  <si>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</si>
  <si>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</si>
  <si>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</si>
  <si>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</si>
  <si>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</si>
  <si>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</si>
  <si>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</si>
  <si>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</si>
  <si>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</si>
  <si>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</si>
  <si>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</si>
  <si>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</si>
  <si>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</si>
  <si>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</si>
  <si>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</si>
  <si>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</si>
  <si>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</si>
  <si>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</si>
  <si>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</si>
  <si>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</si>
  <si>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</si>
  <si>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</si>
  <si>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</si>
  <si>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</si>
  <si>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</si>
  <si>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</si>
  <si>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</si>
  <si>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</si>
  <si>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</si>
  <si>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</si>
  <si>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</si>
  <si>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</si>
  <si>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</si>
  <si>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</si>
  <si>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</si>
  <si>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</si>
  <si>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</si>
  <si>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</si>
  <si>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</si>
  <si>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</si>
  <si>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</si>
  <si>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</si>
  <si>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</si>
  <si>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</si>
  <si>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</si>
  <si>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</si>
  <si>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</si>
  <si>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</si>
  <si>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</si>
  <si>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</si>
  <si>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</si>
  <si>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</si>
  <si>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</si>
  <si>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</si>
  <si>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</si>
  <si>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</si>
  <si>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</si>
  <si>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</si>
  <si>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</si>
  <si>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</si>
  <si>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</si>
  <si>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</si>
  <si>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</si>
  <si>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</si>
  <si>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</si>
  <si>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</si>
  <si>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</si>
  <si>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</si>
  <si>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</si>
  <si>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</si>
  <si>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</si>
  <si>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</si>
  <si>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</si>
  <si>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</si>
  <si>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</si>
  <si>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</si>
  <si>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</si>
  <si>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</si>
  <si>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</si>
  <si>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</si>
  <si>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</si>
  <si>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</si>
  <si>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</si>
  <si>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</si>
  <si>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</si>
  <si>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</si>
  <si>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</si>
  <si>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</si>
  <si>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</si>
  <si>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</si>
  <si>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</si>
  <si>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</si>
  <si>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</si>
  <si>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</si>
  <si>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</si>
  <si>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</si>
  <si>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</si>
  <si>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</si>
  <si>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</si>
  <si>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</si>
  <si>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</si>
  <si>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</si>
  <si>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</si>
  <si>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</si>
  <si>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</si>
  <si>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</si>
  <si>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</si>
  <si>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</si>
  <si>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</si>
  <si>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</si>
  <si>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</si>
  <si>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</si>
  <si>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</si>
  <si>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</si>
  <si>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</si>
  <si>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</si>
  <si>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</si>
  <si>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</si>
  <si>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</si>
  <si>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</si>
  <si>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</si>
  <si>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</si>
  <si>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</si>
  <si>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</si>
  <si>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</si>
  <si>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</si>
  <si>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</si>
  <si>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</si>
  <si>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</si>
  <si>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</si>
  <si>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</si>
  <si>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</si>
  <si>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</si>
  <si>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</si>
  <si>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</si>
  <si>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</si>
  <si>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</si>
  <si>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</si>
  <si>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</si>
  <si>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</si>
  <si>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</si>
  <si>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</si>
  <si>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</si>
  <si>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</si>
  <si>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</si>
  <si>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</si>
  <si>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</si>
  <si>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</si>
  <si>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</si>
  <si>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</si>
  <si>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</si>
  <si>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</si>
  <si>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</si>
  <si>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</si>
  <si>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</si>
  <si>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</si>
  <si>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</si>
  <si>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</si>
  <si>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</si>
  <si>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</si>
  <si>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</si>
  <si>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</si>
  <si>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</si>
  <si>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</si>
  <si>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</si>
  <si>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</si>
  <si>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</si>
  <si>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</si>
  <si>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</si>
  <si>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</si>
  <si>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</si>
  <si>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</si>
  <si>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</si>
  <si>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</si>
  <si>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</si>
  <si>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</si>
  <si>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</si>
  <si>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</si>
  <si>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</si>
  <si>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</si>
  <si>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</si>
  <si>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</si>
  <si>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</si>
  <si>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</si>
  <si>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</si>
  <si>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</si>
  <si>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</si>
  <si>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</si>
  <si>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</si>
  <si>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</si>
  <si>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</si>
  <si>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</si>
  <si>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</si>
  <si>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</si>
  <si>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</si>
  <si>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</si>
  <si>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</si>
  <si>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</si>
  <si>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</si>
  <si>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</si>
  <si>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</si>
  <si>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</si>
  <si>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</si>
  <si>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</si>
  <si>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</si>
  <si>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</si>
  <si>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</si>
  <si>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</si>
  <si>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ADHI</t>
  </si>
  <si>
    <t>2026-06-30</t>
  </si>
  <si>
    <t>2026-01-01</t>
  </si>
  <si>
    <t>AA435</t>
  </si>
  <si>
    <t>PT Adhi Karya (Persero) Tbk.</t>
  </si>
  <si>
    <t>2025-06-30</t>
  </si>
  <si>
    <t>Tetap</t>
  </si>
  <si>
    <t>Dinas Cipta Karya, Tata Ruang dan Pertanahan Provinsi DKI Jakarta</t>
  </si>
  <si>
    <t>Sukuk Ijarah Adhi Commuter Properti Tahun 2023</t>
  </si>
  <si>
    <t>PT Perusahaan Listrik Negara (Persero)</t>
  </si>
  <si>
    <t>PT Polytama Propindo</t>
  </si>
  <si>
    <t>Dinas Pendidikan Propinsi Jakarta</t>
  </si>
  <si>
    <t>Kementerian Pekerjaan Umum  Perumahan Rakyat/ 
   Ministry of Public Work  Public Housing</t>
  </si>
  <si>
    <t>RS. Mohammad Hoesin Palembang</t>
  </si>
  <si>
    <t>PT Pupuk Sriwijaya (Persero)</t>
  </si>
  <si>
    <t>PDAM Tirta Dumai Bersemai</t>
  </si>
  <si>
    <t>Obligasi Berkelanjutan IV Adhi Tahap I 
2024 Seri A</t>
  </si>
  <si>
    <t>PT Jasamarga Jogja Bawen</t>
  </si>
  <si>
    <t>PT Pertamina Patra Niaga</t>
  </si>
  <si>
    <t>Bank Jabar Banten</t>
  </si>
  <si>
    <t>24 Mei / May 24, 2027</t>
  </si>
  <si>
    <t>PT Citra Karya Jabar Tol</t>
  </si>
  <si>
    <t>24 Mei / May 24, 2029</t>
  </si>
  <si>
    <t>Ppk Sungai Dan Pantai Bbwsc Snvt Pjsa Citarum</t>
  </si>
  <si>
    <t>Obligasi III Adhi Commuter Properti Tahun 2023 Seri A</t>
  </si>
  <si>
    <t>PT Bio Farma (Persero)</t>
  </si>
  <si>
    <t>Obligasi Berkelanjutan III Adhi Tahap III 2022 Seri B</t>
  </si>
  <si>
    <t>PT Jasamarga Jogja Solo</t>
  </si>
  <si>
    <t>PT Urban Jakarta Propertindo Tbk</t>
  </si>
  <si>
    <t>Obligasi II Adhi Commuter Properti Tahun
2022 Seri B</t>
  </si>
  <si>
    <t>PT Trinity Menara Serpong</t>
  </si>
  <si>
    <t>KSO PT ACP - PT UJP</t>
  </si>
  <si>
    <t>0,722% per
tahun</t>
  </si>
  <si>
    <t>PT Perkebunan Nusantara IX</t>
  </si>
  <si>
    <t>24 Mei / May 24, 2025</t>
  </si>
  <si>
    <t>PT Hutama Karya (Persero)</t>
  </si>
  <si>
    <t>PT Bio Farma (Persero) Tbk</t>
  </si>
  <si>
    <t>Obligasi Berkelanjutan III Adhi Tahap III 2022 Seri C</t>
  </si>
  <si>
    <t>PT Megakarya Makmur Sentosa</t>
  </si>
  <si>
    <t>PT Petrosea Tbk</t>
  </si>
  <si>
    <t>Kementerian Perhubungan/ Ministry of Transportation</t>
  </si>
  <si>
    <t>PT Marga Sarana Jabar</t>
  </si>
  <si>
    <t>26 Oktober / October 26, 2031</t>
  </si>
  <si>
    <t>PT Buana Pacific International</t>
  </si>
  <si>
    <t>PT Pupuk Sriwidjaja (Persero)</t>
  </si>
  <si>
    <t>PT Bukit Asam Tbk</t>
  </si>
  <si>
    <t>8 Desember / December 8, 2026</t>
  </si>
  <si>
    <t>Bank Indonesia</t>
  </si>
  <si>
    <t>PT Pelabuhan Indonesia (Persero)</t>
  </si>
  <si>
    <t>PT Telekomunikasi Indonesia (Persero) Tbk</t>
  </si>
  <si>
    <t>PT Industri Kapal Indonesia (Persero)</t>
  </si>
  <si>
    <t>PT Bukit Asam (Persero) Tbk</t>
  </si>
  <si>
    <t>8 Desember / December 8, 2028</t>
  </si>
  <si>
    <t>9 Juli / July 9, 2027</t>
  </si>
  <si>
    <t>PT Properti Bali Benoa</t>
  </si>
  <si>
    <t>Dinas Pendidikan Provinsi DKI Jakarta</t>
  </si>
  <si>
    <t>Obligasi III Adhi Commuter Properti Tahun
2023 Seri B</t>
  </si>
  <si>
    <t>PT Semesta Marga Raya</t>
  </si>
  <si>
    <t>Kementerian Kelautan dan Perikanan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</si>
</sst>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8.13095888019E11</v>
      </c>
      <c r="C8" s="38" t="n">
        <v>1.710080268414E12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1.551141824258E12</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9.29278609867E11</v>
      </c>
      <c r="C19" s="38" t="n">
        <v>6.92642957555E11</v>
      </c>
      <c r="D19" s="39" t="s">
        <v>444</v>
      </c>
    </row>
    <row r="20" spans="1:4" ht="15.75" thickBot="1">
      <c r="A20" s="41" t="s">
        <v>445</v>
      </c>
      <c r="B20" s="38" t="n">
        <v>1.135141795873E12</v>
      </c>
      <c r="C20" s="38" t="n">
        <v>5.43725376462E11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3.22785765627E11</v>
      </c>
      <c r="C23" s="38" t="n">
        <v>4.24444202596E11</v>
      </c>
      <c r="D23" s="39" t="s">
        <v>452</v>
      </c>
    </row>
    <row r="24" spans="1:4" ht="15.75" thickBot="1">
      <c r="A24" s="41" t="s">
        <v>453</v>
      </c>
      <c r="B24" s="38" t="n">
        <v>6.78058426922E11</v>
      </c>
      <c r="C24" s="38" t="n">
        <v>6.2910623421E11</v>
      </c>
      <c r="D24" s="39" t="s">
        <v>454</v>
      </c>
    </row>
    <row r="25" spans="1:4" ht="15.75" thickBot="1">
      <c r="A25" s="40" t="s">
        <v>455</v>
      </c>
      <c r="B25" s="33"/>
      <c r="C25" s="33"/>
      <c r="D25" s="34" t="s">
        <v>456</v>
      </c>
    </row>
    <row r="26" spans="1:4" ht="26.25" thickBot="1">
      <c r="A26" s="41" t="s">
        <v>457</v>
      </c>
      <c r="B26" s="38" t="n">
        <v>3.325319328512E12</v>
      </c>
      <c r="C26" s="38" t="n">
        <v>2.908891869328E12</v>
      </c>
      <c r="D26" s="39" t="s">
        <v>458</v>
      </c>
    </row>
    <row r="27" spans="1:4" ht="26.25" thickBot="1">
      <c r="A27" s="41" t="s">
        <v>459</v>
      </c>
      <c r="B27" s="38" t="n">
        <v>1.398858053634E12</v>
      </c>
      <c r="C27" s="38" t="n">
        <v>3.071534775216E12</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4.53740483618E12</v>
      </c>
      <c r="C32" s="38" t="n">
        <v>4.510637551966E12</v>
      </c>
      <c r="D32" s="39" t="s">
        <v>470</v>
      </c>
    </row>
    <row r="33" spans="1:4" ht="15.75" thickBot="1">
      <c r="A33" s="41" t="s">
        <v>467</v>
      </c>
      <c r="B33" s="38" t="n">
        <v>1.32132048291E11</v>
      </c>
      <c r="C33" s="38" t="n">
        <v>1.27900645879E11</v>
      </c>
      <c r="D33" s="39" t="s">
        <v>468</v>
      </c>
    </row>
    <row r="34" spans="1:4" ht="15.75" thickBot="1">
      <c r="A34" s="37" t="s">
        <v>471</v>
      </c>
      <c r="B34" s="38" t="n">
        <v>2.63043234074E11</v>
      </c>
      <c r="C34" s="38" t="n">
        <v>1.79768879299E11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2.74478747536E11</v>
      </c>
      <c r="C39" s="38" t="n">
        <v>2.7735459907E11</v>
      </c>
      <c r="D39" s="39" t="s">
        <v>482</v>
      </c>
    </row>
    <row r="40" spans="1:4" ht="15.75" thickBot="1">
      <c r="A40" s="37" t="s">
        <v>483</v>
      </c>
      <c r="B40" s="38" t="n">
        <v>2.63308253788E11</v>
      </c>
      <c r="C40" s="38" t="n">
        <v>1.12639490034E11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1.215040159355E12</v>
      </c>
      <c r="C43" s="38" t="n">
        <v>1.068932920805E12</v>
      </c>
      <c r="D43" s="39" t="s">
        <v>490</v>
      </c>
    </row>
    <row r="44" spans="1:4" ht="39" thickBot="1">
      <c r="A44" s="37" t="s">
        <v>491</v>
      </c>
      <c r="B44" s="38" t="n">
        <v>3.62568529951E11</v>
      </c>
      <c r="C44" s="38" t="n">
        <v>3.60210207035E11</v>
      </c>
      <c r="D44" s="39" t="s">
        <v>492</v>
      </c>
    </row>
    <row r="45" spans="1:4" ht="51.75" thickBot="1">
      <c r="A45" s="37" t="s">
        <v>493</v>
      </c>
      <c r="B45" s="38"/>
      <c r="C45" s="38"/>
      <c r="D45" s="39" t="s">
        <v>494</v>
      </c>
    </row>
    <row r="46" spans="1:4" ht="15.75" thickBot="1">
      <c r="A46" s="40" t="s">
        <v>495</v>
      </c>
      <c r="B46" s="42" t="n">
        <v>1.7201655501887E13</v>
      </c>
      <c r="C46" s="42" t="n">
        <v>1.6617869977869E13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5.03314581655E11</v>
      </c>
      <c r="C49" s="38" t="n">
        <v>6.77322795805E11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t="n">
        <v>9.3540672133E10</v>
      </c>
      <c r="C54" s="38" t="n">
        <v>6.224529E8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1.142357615185E12</v>
      </c>
      <c r="C58" s="38" t="n">
        <v>1.223392105661E12</v>
      </c>
      <c r="D58" s="39" t="s">
        <v>520</v>
      </c>
    </row>
    <row r="59" spans="1:4" ht="15.75" thickBot="1">
      <c r="A59" s="41" t="s">
        <v>521</v>
      </c>
      <c r="B59" s="38" t="n">
        <v>6.63379481813E11</v>
      </c>
      <c r="C59" s="38" t="n">
        <v>2.238443612447E12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1.312357433751E12</v>
      </c>
      <c r="C68" s="38" t="n">
        <v>1.286546341713E12</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3.3036197395E10</v>
      </c>
      <c r="C72" s="38" t="n">
        <v>3.3036197395E10</v>
      </c>
      <c r="D72" s="39" t="s">
        <v>548</v>
      </c>
    </row>
    <row r="73" spans="1:4" ht="15.75" thickBot="1">
      <c r="A73" s="40" t="s">
        <v>549</v>
      </c>
      <c r="B73" s="33"/>
      <c r="C73" s="33"/>
      <c r="D73" s="34" t="s">
        <v>550</v>
      </c>
    </row>
    <row r="74" spans="1:4" ht="15.75" thickBot="1">
      <c r="A74" s="41" t="s">
        <v>551</v>
      </c>
      <c r="B74" s="38" t="n">
        <v>3.10775997179E12</v>
      </c>
      <c r="C74" s="38" t="n">
        <v>3.105798048121E12</v>
      </c>
      <c r="D74" s="39" t="s">
        <v>552</v>
      </c>
    </row>
    <row r="75" spans="1:4" ht="15.75" thickBot="1">
      <c r="A75" s="41" t="s">
        <v>553</v>
      </c>
      <c r="B75" s="38"/>
      <c r="C75" s="38"/>
      <c r="D75" s="39" t="s">
        <v>550</v>
      </c>
    </row>
    <row r="76" spans="1:4" ht="15.75" thickBot="1">
      <c r="A76" s="37" t="s">
        <v>554</v>
      </c>
      <c r="B76" s="38" t="n">
        <v>1.148445E12</v>
      </c>
      <c r="C76" s="38" t="n">
        <v>1.148445E12</v>
      </c>
      <c r="D76" s="39" t="s">
        <v>555</v>
      </c>
    </row>
    <row r="77" spans="1:4" ht="15.75" thickBot="1">
      <c r="A77" s="37" t="s">
        <v>556</v>
      </c>
      <c r="B77" s="38" t="n">
        <v>2.039311075453E12</v>
      </c>
      <c r="C77" s="38" t="n">
        <v>2.084401455874E12</v>
      </c>
      <c r="D77" s="39" t="s">
        <v>557</v>
      </c>
    </row>
    <row r="78" spans="1:4" ht="15.75" thickBot="1">
      <c r="A78" s="37" t="s">
        <v>558</v>
      </c>
      <c r="B78" s="38"/>
      <c r="C78" s="38"/>
      <c r="D78" s="39" t="s">
        <v>559</v>
      </c>
    </row>
    <row r="79" spans="1:4" ht="15.75" thickBot="1">
      <c r="A79" s="37" t="s">
        <v>560</v>
      </c>
      <c r="B79" s="38" t="n">
        <v>2.5295629662E10</v>
      </c>
      <c r="C79" s="38" t="n">
        <v>2.9595238052E10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2.56638661279E11</v>
      </c>
      <c r="C88" s="38" t="n">
        <v>3.48466385376E11</v>
      </c>
      <c r="D88" s="39" t="s">
        <v>578</v>
      </c>
    </row>
    <row r="89" spans="1:4" ht="15.75" thickBot="1">
      <c r="A89" s="40" t="s">
        <v>579</v>
      </c>
      <c r="B89" s="42" t="n">
        <v>1.0325436320116E13</v>
      </c>
      <c r="C89" s="42" t="n">
        <v>1.2176069633344E13</v>
      </c>
      <c r="D89" s="34" t="s">
        <v>580</v>
      </c>
    </row>
    <row r="90" spans="1:4" ht="15.75" thickBot="1">
      <c r="A90" s="36" t="s">
        <v>581</v>
      </c>
      <c r="B90" s="42" t="n">
        <v>2.7527091822003E13</v>
      </c>
      <c r="C90" s="42" t="n">
        <v>2.8793939611213E13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1.966072247654E12</v>
      </c>
      <c r="C94" s="38" t="n">
        <v>3.008279400965E12</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3.946380967796E12</v>
      </c>
      <c r="C97" s="38" t="n">
        <v>2.905075236424E12</v>
      </c>
      <c r="D97" s="39" t="s">
        <v>596</v>
      </c>
    </row>
    <row r="98" spans="1:4" ht="15.75" thickBot="1">
      <c r="A98" s="44" t="s">
        <v>597</v>
      </c>
      <c r="B98" s="38" t="n">
        <v>2.757201583024E12</v>
      </c>
      <c r="C98" s="38" t="n">
        <v>3.578425940704E12</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6.12458924449E11</v>
      </c>
      <c r="C103" s="38" t="n">
        <v>7.64758212354E11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1.756594303896E12</v>
      </c>
      <c r="C107" s="38" t="n">
        <v>1.755804966061E12</v>
      </c>
      <c r="D107" s="39" t="s">
        <v>616</v>
      </c>
    </row>
    <row r="108" spans="1:4" ht="26.25" thickBot="1">
      <c r="A108" s="41" t="s">
        <v>617</v>
      </c>
      <c r="B108" s="38"/>
      <c r="C108" s="38"/>
      <c r="D108" s="39" t="s">
        <v>618</v>
      </c>
    </row>
    <row r="109" spans="1:4" ht="15.75" thickBot="1">
      <c r="A109" s="41" t="s">
        <v>619</v>
      </c>
      <c r="B109" s="38" t="n">
        <v>7.05595450152E11</v>
      </c>
      <c r="C109" s="38" t="n">
        <v>5.63775006157E11</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2.033192000982E12</v>
      </c>
      <c r="C112" s="38" t="n">
        <v>1.974473526813E12</v>
      </c>
      <c r="D112" s="39" t="s">
        <v>626</v>
      </c>
    </row>
    <row r="113" spans="1:4" ht="26.25" thickBot="1">
      <c r="A113" s="43" t="s">
        <v>627</v>
      </c>
      <c r="B113" s="33"/>
      <c r="C113" s="33"/>
      <c r="D113" s="34" t="s">
        <v>628</v>
      </c>
    </row>
    <row r="114" spans="1:4" ht="26.25" thickBot="1">
      <c r="A114" s="44" t="s">
        <v>629</v>
      </c>
      <c r="B114" s="38" t="n">
        <v>2.204071658634E12</v>
      </c>
      <c r="C114" s="38" t="n">
        <v>3.761750849116E12</v>
      </c>
      <c r="D114" s="39" t="s">
        <v>630</v>
      </c>
    </row>
    <row r="115" spans="1:4" ht="26.25" thickBot="1">
      <c r="A115" s="44" t="s">
        <v>631</v>
      </c>
      <c r="B115" s="38" t="n">
        <v>1.23805217371E11</v>
      </c>
      <c r="C115" s="38" t="n">
        <v>1.94531999622E11</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7.2745647108E10</v>
      </c>
      <c r="C122" s="38" t="n">
        <v>8.7307020108E10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5.33026892296E11</v>
      </c>
      <c r="C129" s="38" t="n">
        <v>5.39451694619E11</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1.561534624E10</v>
      </c>
      <c r="C132" s="38" t="n">
        <v>1.561534624E10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2.94921961468E11</v>
      </c>
      <c r="C140" s="38" t="n">
        <v>3.08853520934E11</v>
      </c>
      <c r="D140" s="39" t="s">
        <v>682</v>
      </c>
    </row>
    <row r="141" spans="1:4" ht="90" thickBot="1">
      <c r="A141" s="41" t="s">
        <v>683</v>
      </c>
      <c r="B141" s="38"/>
      <c r="C141" s="38"/>
      <c r="D141" s="39" t="s">
        <v>684</v>
      </c>
    </row>
    <row r="142" spans="1:4" ht="26.25" thickBot="1">
      <c r="A142" s="43" t="s">
        <v>685</v>
      </c>
      <c r="B142" s="42" t="n">
        <v>1.702168220107E13</v>
      </c>
      <c r="C142" s="42" t="n">
        <v>1.9458102720117E13</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3.6278284255E10</v>
      </c>
      <c r="C145" s="38" t="n">
        <v>3.6278284255E10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2.511194895596E12</v>
      </c>
      <c r="C150" s="38" t="n">
        <v>1.377066763008E12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1.8349609505E11</v>
      </c>
      <c r="C158" s="38" t="n">
        <v>1.71075932045E11</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3.145235497834E12</v>
      </c>
      <c r="C161" s="38" t="n">
        <v>3.143382882796E12</v>
      </c>
      <c r="D161" s="39" t="s">
        <v>724</v>
      </c>
    </row>
    <row r="162" spans="1:4" ht="26.25" thickBot="1">
      <c r="A162" s="44" t="s">
        <v>725</v>
      </c>
      <c r="B162" s="38"/>
      <c r="C162" s="38"/>
      <c r="D162" s="39" t="s">
        <v>726</v>
      </c>
    </row>
    <row r="163" spans="1:4" ht="26.25" thickBot="1">
      <c r="A163" s="44" t="s">
        <v>727</v>
      </c>
      <c r="B163" s="38" t="n">
        <v>3.19067958558E11</v>
      </c>
      <c r="C163" s="38" t="n">
        <v>3.02183384048E11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2.145188314E10</v>
      </c>
      <c r="C168" s="38" t="n">
        <v>2.1626079081E10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4.1265928737E11</v>
      </c>
      <c r="C174" s="38" t="n">
        <v>4.12654660008E11</v>
      </c>
      <c r="D174" s="39" t="s">
        <v>750</v>
      </c>
    </row>
    <row r="175" spans="1:4" ht="26.25" thickBot="1">
      <c r="A175" s="41" t="s">
        <v>751</v>
      </c>
      <c r="B175" s="38"/>
      <c r="C175" s="38"/>
      <c r="D175" s="39" t="s">
        <v>752</v>
      </c>
    </row>
    <row r="176" spans="1:4" ht="26.25" thickBot="1">
      <c r="A176" s="41" t="s">
        <v>753</v>
      </c>
      <c r="B176" s="38" t="n">
        <v>2.74961626786E11</v>
      </c>
      <c r="C176" s="38" t="n">
        <v>2.32747865013E11</v>
      </c>
      <c r="D176" s="39" t="s">
        <v>754</v>
      </c>
    </row>
    <row r="177" spans="1:4" ht="26.25" thickBot="1">
      <c r="A177" s="41" t="s">
        <v>755</v>
      </c>
      <c r="B177" s="38" t="n">
        <v>2.86205984972E11</v>
      </c>
      <c r="C177" s="38" t="n">
        <v>3.4147790247E11</v>
      </c>
      <c r="D177" s="39" t="s">
        <v>756</v>
      </c>
    </row>
    <row r="178" spans="1:4" ht="26.25" thickBot="1">
      <c r="A178" s="43" t="s">
        <v>757</v>
      </c>
      <c r="B178" s="42" t="n">
        <v>7.190551513561E12</v>
      </c>
      <c r="C178" s="42" t="n">
        <v>6.038493752724E12</v>
      </c>
      <c r="D178" s="34" t="s">
        <v>758</v>
      </c>
    </row>
    <row r="179" spans="1:4" ht="15.75" thickBot="1">
      <c r="A179" s="40" t="s">
        <v>759</v>
      </c>
      <c r="B179" s="42" t="n">
        <v>2.4212233714631E13</v>
      </c>
      <c r="C179" s="42" t="n">
        <v>2.5496596472841E13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8.407608979E11</v>
      </c>
      <c r="C182" s="38" t="n">
        <v>8.407608979E11</v>
      </c>
      <c r="D182" s="39" t="s">
        <v>766</v>
      </c>
    </row>
    <row r="183" spans="1:4" ht="15.75" thickBot="1">
      <c r="A183" s="41" t="s">
        <v>767</v>
      </c>
      <c r="B183" s="38"/>
      <c r="C183" s="38"/>
      <c r="D183" s="39" t="s">
        <v>768</v>
      </c>
    </row>
    <row r="184" spans="1:4" ht="15.75" thickBot="1">
      <c r="A184" s="41" t="s">
        <v>769</v>
      </c>
      <c r="B184" s="38" t="n">
        <v>4.755656134234E12</v>
      </c>
      <c r="C184" s="38" t="n">
        <v>4.755656134234E12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8.22154104065E11</v>
      </c>
      <c r="C188" s="38" t="n">
        <v>8.22154104065E11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7.1328744422E10</v>
      </c>
      <c r="C196" s="38" t="n">
        <v>7.1328744422E10</v>
      </c>
      <c r="D196" s="39" t="s">
        <v>794</v>
      </c>
    </row>
    <row r="197" spans="1:4" ht="26.25" thickBot="1">
      <c r="A197" s="43" t="s">
        <v>795</v>
      </c>
      <c r="B197" s="33"/>
      <c r="C197" s="33"/>
      <c r="D197" s="34" t="s">
        <v>796</v>
      </c>
    </row>
    <row r="198" spans="1:4" ht="26.25" thickBot="1">
      <c r="A198" s="44" t="s">
        <v>797</v>
      </c>
      <c r="B198" s="38" t="n">
        <v>3.65219350424E11</v>
      </c>
      <c r="C198" s="38" t="n">
        <v>3.65219350424E11</v>
      </c>
      <c r="D198" s="39" t="s">
        <v>798</v>
      </c>
    </row>
    <row r="199" spans="1:4" ht="26.25" thickBot="1">
      <c r="A199" s="44" t="s">
        <v>799</v>
      </c>
      <c r="B199" s="38" t="n">
        <v>-3.981102810404E12</v>
      </c>
      <c r="C199" s="38" t="n">
        <v>-3.989595573637E12</v>
      </c>
      <c r="D199" s="39" t="s">
        <v>800</v>
      </c>
    </row>
    <row r="200" spans="1:4" ht="39" thickBot="1">
      <c r="A200" s="43" t="s">
        <v>801</v>
      </c>
      <c r="B200" s="42" t="n">
        <v>2.874016420641E12</v>
      </c>
      <c r="C200" s="42" t="n">
        <v>2.865523657408E12</v>
      </c>
      <c r="D200" s="34" t="s">
        <v>802</v>
      </c>
    </row>
    <row r="201" spans="1:4" ht="15.75" thickBot="1">
      <c r="A201" s="37" t="s">
        <v>803</v>
      </c>
      <c r="B201" s="38"/>
      <c r="C201" s="38"/>
      <c r="D201" s="39" t="s">
        <v>804</v>
      </c>
    </row>
    <row r="202" spans="1:4" ht="15.75" thickBot="1">
      <c r="A202" s="37" t="s">
        <v>805</v>
      </c>
      <c r="B202" s="38" t="n">
        <v>4.40841686731E11</v>
      </c>
      <c r="C202" s="38" t="n">
        <v>4.31819480964E11</v>
      </c>
      <c r="D202" s="39" t="s">
        <v>806</v>
      </c>
    </row>
    <row r="203" spans="1:4" ht="15.75" thickBot="1">
      <c r="A203" s="40" t="s">
        <v>807</v>
      </c>
      <c r="B203" s="42" t="n">
        <v>3.314858107372E12</v>
      </c>
      <c r="C203" s="42" t="n">
        <v>3.297343138372E12</v>
      </c>
      <c r="D203" s="34" t="s">
        <v>808</v>
      </c>
    </row>
    <row r="204" spans="1:4" ht="15.75" thickBot="1">
      <c r="A204" s="36" t="s">
        <v>809</v>
      </c>
      <c r="B204" s="42" t="n">
        <v>2.7527091822003E13</v>
      </c>
      <c r="C204" s="42" t="n">
        <v>2.8793939611213E13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3.112465261366E12</v>
      </c>
      <c r="C6" s="72" t="n">
        <v>3.812310456039E12</v>
      </c>
      <c r="D6" s="73" t="s">
        <v>917</v>
      </c>
    </row>
    <row r="7" spans="1:4" ht="15.75" thickBot="1">
      <c r="A7" s="71" t="s">
        <v>918</v>
      </c>
      <c r="B7" s="74" t="n">
        <v>2.412042638763E12</v>
      </c>
      <c r="C7" s="74" t="n">
        <v>3.239437997068E12</v>
      </c>
      <c r="D7" s="73" t="s">
        <v>919</v>
      </c>
    </row>
    <row r="8" spans="1:4" ht="15.75" thickBot="1">
      <c r="A8" s="75" t="s">
        <v>920</v>
      </c>
      <c r="B8" s="76" t="n">
        <v>7.00422622603E11</v>
      </c>
      <c r="C8" s="76" t="n">
        <v>5.72872458971E11</v>
      </c>
      <c r="D8" s="70" t="s">
        <v>921</v>
      </c>
    </row>
    <row r="9" spans="1:4" ht="15.75" thickBot="1">
      <c r="A9" s="71" t="s">
        <v>922</v>
      </c>
      <c r="B9" s="74" t="n">
        <v>6.509319306E9</v>
      </c>
      <c r="C9" s="74" t="n">
        <v>5.804095935E9</v>
      </c>
      <c r="D9" s="73" t="s">
        <v>923</v>
      </c>
    </row>
    <row r="10" spans="1:4" ht="15.75" thickBot="1">
      <c r="A10" s="71" t="s">
        <v>924</v>
      </c>
      <c r="B10" s="74" t="n">
        <v>3.77740096251E11</v>
      </c>
      <c r="C10" s="74" t="n">
        <v>3.78213968329E11</v>
      </c>
      <c r="D10" s="73" t="s">
        <v>925</v>
      </c>
    </row>
    <row r="11" spans="1:4" ht="15.75" thickBot="1">
      <c r="A11" s="71" t="s">
        <v>926</v>
      </c>
      <c r="B11" s="72" t="n">
        <v>6.29726369E9</v>
      </c>
      <c r="C11" s="72" t="n">
        <v>1.7545437323E10</v>
      </c>
      <c r="D11" s="73" t="s">
        <v>927</v>
      </c>
    </row>
    <row r="12" spans="1:4" ht="15.75" thickBot="1">
      <c r="A12" s="71" t="s">
        <v>928</v>
      </c>
      <c r="B12" s="74" t="n">
        <v>3.49168884484E11</v>
      </c>
      <c r="C12" s="74" t="n">
        <v>3.39814588706E11</v>
      </c>
      <c r="D12" s="73" t="s">
        <v>929</v>
      </c>
    </row>
    <row r="13" spans="1:4" ht="26.25" thickBot="1">
      <c r="A13" s="71" t="s">
        <v>930</v>
      </c>
      <c r="B13" s="72" t="n">
        <v>7.794751546E9</v>
      </c>
      <c r="C13" s="72" t="n">
        <v>1.0968158E8</v>
      </c>
      <c r="D13" s="73" t="s">
        <v>931</v>
      </c>
    </row>
    <row r="14" spans="1:4" ht="39" thickBot="1">
      <c r="A14" s="71" t="s">
        <v>932</v>
      </c>
      <c r="B14" s="72" t="n">
        <v>-2.3922306376E10</v>
      </c>
      <c r="C14" s="72" t="n">
        <v>-3.36286524E9</v>
      </c>
      <c r="D14" s="73" t="s">
        <v>933</v>
      </c>
    </row>
    <row r="15" spans="1:4" ht="39" thickBot="1">
      <c r="A15" s="71" t="s">
        <v>934</v>
      </c>
      <c r="B15" s="72" t="n">
        <v>1.88407106216E11</v>
      </c>
      <c r="C15" s="72" t="n">
        <v>1.8623800328E11</v>
      </c>
      <c r="D15" s="73" t="s">
        <v>935</v>
      </c>
    </row>
    <row r="16" spans="1:4" ht="15.75" thickBot="1">
      <c r="A16" s="71" t="s">
        <v>936</v>
      </c>
      <c r="B16" s="72" t="n">
        <v>-4.992349142E10</v>
      </c>
      <c r="C16" s="72" t="n">
        <v>5.7586599484E10</v>
      </c>
      <c r="D16" s="73" t="s">
        <v>937</v>
      </c>
    </row>
    <row r="17" spans="1:4" ht="15.75" thickBot="1">
      <c r="A17" s="71" t="s">
        <v>938</v>
      </c>
      <c r="B17" s="74" t="n">
        <v>7.5099491051E10</v>
      </c>
      <c r="C17" s="74" t="n">
        <v>8.2359650402E10</v>
      </c>
      <c r="D17" s="73" t="s">
        <v>939</v>
      </c>
    </row>
    <row r="18" spans="1:4" ht="15.75" thickBot="1">
      <c r="A18" s="71" t="s">
        <v>940</v>
      </c>
      <c r="B18" s="72"/>
      <c r="C18" s="72"/>
      <c r="D18" s="73" t="s">
        <v>941</v>
      </c>
    </row>
    <row r="19" spans="1:4" ht="26.25" thickBot="1">
      <c r="A19" s="75" t="s">
        <v>942</v>
      </c>
      <c r="B19" s="76" t="n">
        <v>2.0558155167E10</v>
      </c>
      <c r="C19" s="76" t="n">
        <v>2.4797012026E10</v>
      </c>
      <c r="D19" s="70" t="s">
        <v>943</v>
      </c>
    </row>
    <row r="20" spans="1:4" ht="15.75" thickBot="1">
      <c r="A20" s="71" t="s">
        <v>944</v>
      </c>
      <c r="B20" s="72" t="n">
        <v>-3.043186167E9</v>
      </c>
      <c r="C20" s="72" t="n">
        <v>-5.210061614E9</v>
      </c>
      <c r="D20" s="73" t="s">
        <v>945</v>
      </c>
    </row>
    <row r="21" spans="1:4" ht="26.25" thickBot="1">
      <c r="A21" s="75" t="s">
        <v>946</v>
      </c>
      <c r="B21" s="76" t="n">
        <v>1.7514969E10</v>
      </c>
      <c r="C21" s="76" t="n">
        <v>1.9586950412E10</v>
      </c>
      <c r="D21" s="70" t="s">
        <v>947</v>
      </c>
    </row>
    <row r="22" spans="1:4" ht="15.75" thickBot="1">
      <c r="A22" s="71" t="s">
        <v>948</v>
      </c>
      <c r="B22" s="72"/>
      <c r="C22" s="72"/>
      <c r="D22" s="73" t="s">
        <v>949</v>
      </c>
    </row>
    <row r="23" spans="1:4" ht="15.75" thickBot="1">
      <c r="A23" s="75" t="s">
        <v>950</v>
      </c>
      <c r="B23" s="76" t="n">
        <v>1.7514969E10</v>
      </c>
      <c r="C23" s="76" t="n">
        <v>1.9586950412E10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0.0</v>
      </c>
      <c r="C42" s="76" t="n">
        <v>0.0</v>
      </c>
      <c r="D42" s="70" t="s">
        <v>989</v>
      </c>
    </row>
    <row r="43" spans="1:4" ht="15.75" thickBot="1">
      <c r="A43" s="75" t="s">
        <v>990</v>
      </c>
      <c r="B43" s="76" t="n">
        <v>1.7514969E10</v>
      </c>
      <c r="C43" s="76" t="n">
        <v>1.9586950412E10</v>
      </c>
      <c r="D43" s="70" t="s">
        <v>991</v>
      </c>
    </row>
    <row r="44" spans="1:4" ht="15.75" thickBot="1">
      <c r="A44" s="75" t="s">
        <v>992</v>
      </c>
      <c r="B44" s="69"/>
      <c r="C44" s="69"/>
      <c r="D44" s="70" t="s">
        <v>993</v>
      </c>
    </row>
    <row r="45" spans="1:4" ht="26.25" thickBot="1">
      <c r="A45" s="80" t="s">
        <v>994</v>
      </c>
      <c r="B45" s="72" t="n">
        <v>8.492763233E9</v>
      </c>
      <c r="C45" s="72" t="n">
        <v>7.544597344E9</v>
      </c>
      <c r="D45" s="73" t="s">
        <v>995</v>
      </c>
    </row>
    <row r="46" spans="1:4" ht="26.25" thickBot="1">
      <c r="A46" s="80" t="s">
        <v>996</v>
      </c>
      <c r="B46" s="72" t="n">
        <v>9.022205767E9</v>
      </c>
      <c r="C46" s="72" t="n">
        <v>1.2042353068E10</v>
      </c>
      <c r="D46" s="73" t="s">
        <v>997</v>
      </c>
    </row>
    <row r="47" spans="1:4" ht="26.25" thickBot="1">
      <c r="A47" s="75" t="s">
        <v>998</v>
      </c>
      <c r="B47" s="69"/>
      <c r="C47" s="69"/>
      <c r="D47" s="70" t="s">
        <v>999</v>
      </c>
    </row>
    <row r="48" spans="1:4" ht="26.25" thickBot="1">
      <c r="A48" s="80" t="s">
        <v>1000</v>
      </c>
      <c r="B48" s="72" t="n">
        <v>8.492763233E9</v>
      </c>
      <c r="C48" s="72" t="n">
        <v>7.544597344E9</v>
      </c>
      <c r="D48" s="73" t="s">
        <v>1001</v>
      </c>
    </row>
    <row r="49" spans="1:4" ht="39" thickBot="1">
      <c r="A49" s="80" t="s">
        <v>1002</v>
      </c>
      <c r="B49" s="72" t="n">
        <v>9.022205767E9</v>
      </c>
      <c r="C49" s="72" t="n">
        <v>1.2042353068E10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1.01</v>
      </c>
      <c r="C52" s="81" t="n">
        <v>0.9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8.407608979E11</v>
      </c>
      <c r="C8" s="141"/>
      <c r="D8" s="141" t="n">
        <v>4.755656134234E12</v>
      </c>
      <c r="E8" s="141"/>
      <c r="F8" s="141"/>
      <c r="G8" s="141"/>
      <c r="H8" s="141"/>
      <c r="I8" s="141" t="n">
        <v>8.22154104065E11</v>
      </c>
      <c r="J8" s="141"/>
      <c r="K8" s="141"/>
      <c r="L8" s="141"/>
      <c r="M8" s="141"/>
      <c r="N8" s="141"/>
      <c r="O8" s="141"/>
      <c r="P8" s="141"/>
      <c r="Q8" s="141"/>
      <c r="R8" s="141" t="n">
        <v>7.1328744422E10</v>
      </c>
      <c r="S8" s="141"/>
      <c r="T8" s="141"/>
      <c r="U8" s="141" t="n">
        <v>3.65219350424E11</v>
      </c>
      <c r="V8" s="141" t="n">
        <v>-3.989595573637E12</v>
      </c>
      <c r="W8" s="142" t="n">
        <v>2.865523657408E12</v>
      </c>
      <c r="X8" s="141"/>
      <c r="Y8" s="141" t="n">
        <v>4.31819480964E11</v>
      </c>
      <c r="Z8" s="142" t="n">
        <v>3.297343138372E12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8.407608979E11</v>
      </c>
      <c r="C14" s="142"/>
      <c r="D14" s="142" t="n">
        <v>4.755656134234E12</v>
      </c>
      <c r="E14" s="142"/>
      <c r="F14" s="142"/>
      <c r="G14" s="142"/>
      <c r="H14" s="142"/>
      <c r="I14" s="142" t="n">
        <v>8.22154104065E11</v>
      </c>
      <c r="J14" s="142"/>
      <c r="K14" s="142"/>
      <c r="L14" s="142"/>
      <c r="M14" s="142"/>
      <c r="N14" s="142"/>
      <c r="O14" s="142"/>
      <c r="P14" s="142"/>
      <c r="Q14" s="142"/>
      <c r="R14" s="142" t="n">
        <v>7.1328744422E10</v>
      </c>
      <c r="S14" s="142"/>
      <c r="T14" s="142"/>
      <c r="U14" s="142" t="n">
        <v>3.65219350424E11</v>
      </c>
      <c r="V14" s="142" t="n">
        <v>-3.989595573637E12</v>
      </c>
      <c r="W14" s="142" t="n">
        <v>2.865523657408E12</v>
      </c>
      <c r="X14" s="142"/>
      <c r="Y14" s="142" t="n">
        <v>4.31819480964E11</v>
      </c>
      <c r="Z14" s="142" t="n">
        <v>3.297343138372E12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8.492763233E9</v>
      </c>
      <c r="W15" s="142" t="n">
        <v>8.492763233E9</v>
      </c>
      <c r="X15" s="141"/>
      <c r="Y15" s="141" t="n">
        <v>9.022205767E9</v>
      </c>
      <c r="Z15" s="142" t="n">
        <v>1.7514969E10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8.407608979E11</v>
      </c>
      <c r="C42" s="142"/>
      <c r="D42" s="142" t="n">
        <v>4.755656134234E12</v>
      </c>
      <c r="E42" s="142"/>
      <c r="F42" s="142"/>
      <c r="G42" s="142"/>
      <c r="H42" s="142"/>
      <c r="I42" s="142" t="n">
        <v>8.22154104065E11</v>
      </c>
      <c r="J42" s="142"/>
      <c r="K42" s="142"/>
      <c r="L42" s="142"/>
      <c r="M42" s="142"/>
      <c r="N42" s="142"/>
      <c r="O42" s="142"/>
      <c r="P42" s="142"/>
      <c r="Q42" s="142"/>
      <c r="R42" s="142" t="n">
        <v>7.1328744422E10</v>
      </c>
      <c r="S42" s="142"/>
      <c r="T42" s="142"/>
      <c r="U42" s="142" t="n">
        <v>3.65219350424E11</v>
      </c>
      <c r="V42" s="142" t="n">
        <v>-3.981102810404E12</v>
      </c>
      <c r="W42" s="142" t="n">
        <v>2.874016420641E12</v>
      </c>
      <c r="X42" s="142"/>
      <c r="Y42" s="142" t="n">
        <v>4.40841686731E11</v>
      </c>
      <c r="Z42" s="142" t="n">
        <v>3.314858107372E12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8.407608979E11</v>
      </c>
      <c r="C8" s="156"/>
      <c r="D8" s="156" t="n">
        <v>4.755656134234E12</v>
      </c>
      <c r="E8" s="156"/>
      <c r="F8" s="156"/>
      <c r="G8" s="156"/>
      <c r="H8" s="156"/>
      <c r="I8" s="156" t="n">
        <v>8.22154104065E11</v>
      </c>
      <c r="J8" s="156"/>
      <c r="K8" s="156"/>
      <c r="L8" s="156"/>
      <c r="M8" s="156"/>
      <c r="N8" s="156"/>
      <c r="O8" s="156"/>
      <c r="P8" s="156"/>
      <c r="Q8" s="156"/>
      <c r="R8" s="156" t="n">
        <v>7.1328744422E10</v>
      </c>
      <c r="S8" s="156"/>
      <c r="T8" s="156"/>
      <c r="U8" s="156" t="n">
        <v>3.27344656179E11</v>
      </c>
      <c r="V8" s="156" t="n">
        <v>1.535076466198E12</v>
      </c>
      <c r="W8" s="157" t="n">
        <v>8.352321002998E12</v>
      </c>
      <c r="X8" s="156"/>
      <c r="Y8" s="156" t="n">
        <v>6.21553233203E11</v>
      </c>
      <c r="Z8" s="157" t="n">
        <v>8.973874236201E12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8.407608979E11</v>
      </c>
      <c r="C14" s="157"/>
      <c r="D14" s="157" t="n">
        <v>4.755656134234E12</v>
      </c>
      <c r="E14" s="157"/>
      <c r="F14" s="157"/>
      <c r="G14" s="157"/>
      <c r="H14" s="157"/>
      <c r="I14" s="157" t="n">
        <v>8.22154104065E11</v>
      </c>
      <c r="J14" s="157"/>
      <c r="K14" s="157"/>
      <c r="L14" s="157"/>
      <c r="M14" s="157"/>
      <c r="N14" s="157"/>
      <c r="O14" s="157"/>
      <c r="P14" s="157"/>
      <c r="Q14" s="157"/>
      <c r="R14" s="157" t="n">
        <v>7.1328744422E10</v>
      </c>
      <c r="S14" s="157"/>
      <c r="T14" s="157"/>
      <c r="U14" s="157" t="n">
        <v>3.27344656179E11</v>
      </c>
      <c r="V14" s="157" t="n">
        <v>1.535076466198E12</v>
      </c>
      <c r="W14" s="157" t="n">
        <v>8.352321002998E12</v>
      </c>
      <c r="X14" s="157"/>
      <c r="Y14" s="157" t="n">
        <v>6.21553233203E11</v>
      </c>
      <c r="Z14" s="157" t="n">
        <v>8.973874236201E12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7.544597344E9</v>
      </c>
      <c r="W15" s="157" t="n">
        <v>7.544597344E9</v>
      </c>
      <c r="X15" s="156"/>
      <c r="Y15" s="156" t="n">
        <v>1.2042353068E10</v>
      </c>
      <c r="Z15" s="157" t="n">
        <v>1.9586950412E10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3.7874694245E10</v>
      </c>
      <c r="V18" s="156" t="n">
        <v>-3.7874694245E10</v>
      </c>
      <c r="W18" s="157"/>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8.407608979E11</v>
      </c>
      <c r="C42" s="157"/>
      <c r="D42" s="157" t="n">
        <v>4.755656134234E12</v>
      </c>
      <c r="E42" s="157"/>
      <c r="F42" s="157"/>
      <c r="G42" s="157"/>
      <c r="H42" s="157"/>
      <c r="I42" s="157" t="n">
        <v>8.22154104065E11</v>
      </c>
      <c r="J42" s="157"/>
      <c r="K42" s="157"/>
      <c r="L42" s="157"/>
      <c r="M42" s="157"/>
      <c r="N42" s="157"/>
      <c r="O42" s="157"/>
      <c r="P42" s="157"/>
      <c r="Q42" s="157"/>
      <c r="R42" s="157" t="n">
        <v>7.1328744422E10</v>
      </c>
      <c r="S42" s="157"/>
      <c r="T42" s="157"/>
      <c r="U42" s="157" t="n">
        <v>3.27344656179E11</v>
      </c>
      <c r="V42" s="157" t="n">
        <v>1.542621063542E12</v>
      </c>
      <c r="W42" s="157" t="n">
        <v>8.359865600342E12</v>
      </c>
      <c r="X42" s="157"/>
      <c r="Y42" s="157" t="n">
        <v>6.33595586271E11</v>
      </c>
      <c r="Z42" s="157" t="n">
        <v>8.993461186613E12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4.192322898804E12</v>
      </c>
      <c r="C8" s="172" t="n">
        <v>4.993406187913E12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4.607586435446E12</v>
      </c>
      <c r="C13" s="174" t="n">
        <v>4.837102756132E12</v>
      </c>
      <c r="D13" s="173" t="s">
        <v>1187</v>
      </c>
    </row>
    <row r="14" spans="1:4" ht="15.75" thickBot="1">
      <c r="A14" s="171" t="s">
        <v>1188</v>
      </c>
      <c r="B14" s="174" t="n">
        <v>2.60639560231E11</v>
      </c>
      <c r="C14" s="174" t="n">
        <v>2.55303752529E11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-6.75903096873E11</v>
      </c>
      <c r="C20" s="175" t="n">
        <v>-9.9000320748E10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-7.509949105E10</v>
      </c>
      <c r="C25" s="172" t="n">
        <v>-8.2359650401E10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-7.51002587923E11</v>
      </c>
      <c r="C30" s="175" t="n">
        <v>-1.81359971149E11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5.44474223E8</v>
      </c>
      <c r="C35" s="172" t="n">
        <v>1.266682397E9</v>
      </c>
      <c r="D35" s="173" t="s">
        <v>1231</v>
      </c>
    </row>
    <row r="36" spans="1:4" ht="26.25" thickBot="1">
      <c r="A36" s="176" t="s">
        <v>1232</v>
      </c>
      <c r="B36" s="174" t="n">
        <v>1.970100347E9</v>
      </c>
      <c r="C36" s="174" t="n">
        <v>4.67638913E9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1.865E9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t="n">
        <v>5.5255909049E10</v>
      </c>
      <c r="C50" s="174" t="n">
        <v>4.618463865E10</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4.0612223719E11</v>
      </c>
      <c r="C64" s="172" t="n">
        <v>3.65804864275E11</v>
      </c>
      <c r="D64" s="173" t="s">
        <v>1289</v>
      </c>
    </row>
    <row r="65" spans="1:4" ht="39" thickBot="1">
      <c r="A65" s="176" t="s">
        <v>1290</v>
      </c>
      <c r="B65" s="174" t="n">
        <v>7.1906493433E10</v>
      </c>
      <c r="C65" s="174" t="n">
        <v>2.10966505909E11</v>
      </c>
      <c r="D65" s="173" t="s">
        <v>1291</v>
      </c>
    </row>
    <row r="66" spans="1:4" ht="26.25" thickBot="1">
      <c r="A66" s="176" t="s">
        <v>1292</v>
      </c>
      <c r="B66" s="172"/>
      <c r="C66" s="172"/>
      <c r="D66" s="173" t="s">
        <v>1293</v>
      </c>
    </row>
    <row r="67" spans="1:4" ht="26.25" thickBot="1">
      <c r="A67" s="176" t="s">
        <v>1294</v>
      </c>
      <c r="B67" s="174"/>
      <c r="C67" s="174" t="n">
        <v>2.947E10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6.29726369E9</v>
      </c>
      <c r="C70" s="172" t="n">
        <v>1.7545437321E10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2.83831472274E11</v>
      </c>
      <c r="C74" s="175" t="n">
        <v>9.1454450304E10</v>
      </c>
      <c r="D74" s="168" t="s">
        <v>1309</v>
      </c>
    </row>
    <row r="75" spans="1:4" ht="15.75" thickBot="1">
      <c r="A75" s="169" t="s">
        <v>1310</v>
      </c>
      <c r="B75" s="167"/>
      <c r="C75" s="167"/>
      <c r="D75" s="168" t="s">
        <v>1311</v>
      </c>
    </row>
    <row r="76" spans="1:4" ht="15.75" thickBot="1">
      <c r="A76" s="176" t="s">
        <v>1312</v>
      </c>
      <c r="B76" s="172" t="n">
        <v>1.028649758274E12</v>
      </c>
      <c r="C76" s="172" t="n">
        <v>2.52269219418E12</v>
      </c>
      <c r="D76" s="173" t="s">
        <v>1313</v>
      </c>
    </row>
    <row r="77" spans="1:4" ht="15.75" thickBot="1">
      <c r="A77" s="176" t="s">
        <v>1314</v>
      </c>
      <c r="B77" s="174" t="n">
        <v>1.088893076868E12</v>
      </c>
      <c r="C77" s="174" t="n">
        <v>2.823354858922E12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1.7653950632E10</v>
      </c>
      <c r="C89" s="174" t="n">
        <v>3.920327316E9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3.5191599552E11</v>
      </c>
      <c r="C124" s="174" t="n">
        <v>3.72259057452E11</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-4.29813264746E11</v>
      </c>
      <c r="C127" s="175" t="n">
        <v>-6.7684204951E11</v>
      </c>
      <c r="D127" s="168" t="s">
        <v>1415</v>
      </c>
    </row>
    <row r="128" spans="1:4" ht="26.25" thickBot="1">
      <c r="A128" s="169" t="s">
        <v>1416</v>
      </c>
      <c r="B128" s="175" t="n">
        <v>-8.96984380395E11</v>
      </c>
      <c r="C128" s="175" t="n">
        <v>-7.66747570355E11</v>
      </c>
      <c r="D128" s="168" t="s">
        <v>1417</v>
      </c>
    </row>
    <row r="129" spans="1:4" ht="26.25" thickBot="1">
      <c r="A129" s="177" t="s">
        <v>1418</v>
      </c>
      <c r="B129" s="172" t="n">
        <v>1.710080268414E12</v>
      </c>
      <c r="C129" s="172" t="n">
        <v>2.243830554138E12</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8.13095888019E11</v>
      </c>
      <c r="C133" s="175" t="n">
        <v>1.477082983783E12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1.174300565171E12</v>
      </c>
      <c r="D6" s="208"/>
      <c r="E6" s="209"/>
      <c r="F6" s="208"/>
      <c r="G6" s="208"/>
      <c r="H6" s="208"/>
      <c r="I6" s="208"/>
      <c r="J6" s="209"/>
      <c r="K6" s="210" t="n">
        <v>1.174300565171E12</v>
      </c>
      <c r="L6" s="211" t="s">
        <v>1767</v>
      </c>
      <c r="M6" s="686" t="s">
        <v>1768</v>
      </c>
    </row>
    <row r="7" spans="1:13" ht="26.25" thickBot="1">
      <c r="A7" s="684"/>
      <c r="B7" s="207" t="s">
        <v>1769</v>
      </c>
      <c r="C7" s="208" t="n">
        <v>1.171861207806E12</v>
      </c>
      <c r="D7" s="208"/>
      <c r="E7" s="209"/>
      <c r="F7" s="208"/>
      <c r="G7" s="208"/>
      <c r="H7" s="208"/>
      <c r="I7" s="208"/>
      <c r="J7" s="209"/>
      <c r="K7" s="210" t="n">
        <v>1.171861207806E12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9.83857125832E11</v>
      </c>
      <c r="D9" s="208" t="n">
        <v>1.20409583E8</v>
      </c>
      <c r="E9" s="209" t="n">
        <v>6.5207406E8</v>
      </c>
      <c r="F9" s="208"/>
      <c r="G9" s="208"/>
      <c r="H9" s="208"/>
      <c r="I9" s="208"/>
      <c r="J9" s="209"/>
      <c r="K9" s="210" t="n">
        <v>9.83325461355E11</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8.1640333192E10</v>
      </c>
      <c r="D11" s="208" t="n">
        <v>5.67993264E8</v>
      </c>
      <c r="E11" s="209" t="n">
        <v>3.374476899E9</v>
      </c>
      <c r="F11" s="208"/>
      <c r="G11" s="208"/>
      <c r="H11" s="208"/>
      <c r="I11" s="208"/>
      <c r="J11" s="209"/>
      <c r="K11" s="210" t="n">
        <v>7.8833849557E10</v>
      </c>
      <c r="L11" s="211" t="s">
        <v>1778</v>
      </c>
      <c r="M11" s="686"/>
    </row>
    <row r="12" spans="1:13" ht="15.75" thickBot="1">
      <c r="A12" s="684"/>
      <c r="B12" s="207" t="s">
        <v>1779</v>
      </c>
      <c r="C12" s="208" t="n">
        <v>1.2442449844E10</v>
      </c>
      <c r="D12" s="208" t="n">
        <v>2.4675E7</v>
      </c>
      <c r="E12" s="209" t="n">
        <v>1.644798347E9</v>
      </c>
      <c r="F12" s="208"/>
      <c r="G12" s="208"/>
      <c r="H12" s="208"/>
      <c r="I12" s="208"/>
      <c r="J12" s="209"/>
      <c r="K12" s="210" t="n">
        <v>1.0822326497E10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3.424101681845E12</v>
      </c>
      <c r="D20" s="210" t="n">
        <v>7.13077847E8</v>
      </c>
      <c r="E20" s="209" t="n">
        <v>5.671349306E9</v>
      </c>
      <c r="F20" s="210"/>
      <c r="G20" s="210"/>
      <c r="H20" s="210"/>
      <c r="I20" s="210"/>
      <c r="J20" s="209"/>
      <c r="K20" s="210" t="n">
        <v>3.419143410386E12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4.426637033E9</v>
      </c>
      <c r="D35" s="208" t="n">
        <v>1.2570225E9</v>
      </c>
      <c r="E35" s="209"/>
      <c r="F35" s="208"/>
      <c r="G35" s="208"/>
      <c r="H35" s="208"/>
      <c r="I35" s="208"/>
      <c r="J35" s="209"/>
      <c r="K35" s="210" t="n">
        <v>5.683659533E9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4.426637033E9</v>
      </c>
      <c r="D42" s="210" t="n">
        <v>1.2570225E9</v>
      </c>
      <c r="E42" s="209"/>
      <c r="F42" s="210"/>
      <c r="G42" s="210"/>
      <c r="H42" s="210"/>
      <c r="I42" s="210"/>
      <c r="J42" s="209"/>
      <c r="K42" s="210" t="n">
        <v>5.683659533E9</v>
      </c>
      <c r="L42" s="213" t="s">
        <v>1838</v>
      </c>
      <c r="M42" s="686"/>
    </row>
    <row r="43" spans="1:13" ht="15.75" thickBot="1">
      <c r="A43" s="685"/>
      <c r="B43" s="212" t="s">
        <v>556</v>
      </c>
      <c r="C43" s="210" t="n">
        <v>3.428528318878E12</v>
      </c>
      <c r="D43" s="210" t="n">
        <v>1.970100347E9</v>
      </c>
      <c r="E43" s="209" t="n">
        <v>5.671349306E9</v>
      </c>
      <c r="F43" s="210"/>
      <c r="G43" s="210"/>
      <c r="H43" s="210"/>
      <c r="I43" s="210"/>
      <c r="J43" s="209"/>
      <c r="K43" s="210" t="n">
        <v>3.424827069919E12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4.388144308E11</v>
      </c>
      <c r="D45" s="208" t="n">
        <v>2.4787597041E10</v>
      </c>
      <c r="E45" s="209"/>
      <c r="F45" s="208"/>
      <c r="G45" s="208"/>
      <c r="H45" s="208"/>
      <c r="I45" s="208"/>
      <c r="J45" s="209"/>
      <c r="K45" s="210" t="n">
        <v>4.63602027841E11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8.18717136464E11</v>
      </c>
      <c r="D47" s="208" t="n">
        <v>2.0578397011E10</v>
      </c>
      <c r="E47" s="209" t="n">
        <v>6.52074055E8</v>
      </c>
      <c r="F47" s="208"/>
      <c r="G47" s="208"/>
      <c r="H47" s="208"/>
      <c r="I47" s="208"/>
      <c r="J47" s="209"/>
      <c r="K47" s="210" t="n">
        <v>8.3864345942E11</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7.8070518218E10</v>
      </c>
      <c r="D49" s="208" t="n">
        <v>1.0012425E9</v>
      </c>
      <c r="E49" s="209" t="n">
        <v>3.37447676E9</v>
      </c>
      <c r="F49" s="208"/>
      <c r="G49" s="208"/>
      <c r="H49" s="208"/>
      <c r="I49" s="208"/>
      <c r="J49" s="209"/>
      <c r="K49" s="210" t="n">
        <v>7.5697283958E10</v>
      </c>
      <c r="L49" s="211" t="s">
        <v>1778</v>
      </c>
      <c r="M49" s="686"/>
    </row>
    <row r="50" spans="1:13" ht="15.75" thickBot="1">
      <c r="A50" s="684"/>
      <c r="B50" s="207" t="s">
        <v>1779</v>
      </c>
      <c r="C50" s="208" t="n">
        <v>8.524777522E9</v>
      </c>
      <c r="D50" s="208" t="n">
        <v>6.93244066E8</v>
      </c>
      <c r="E50" s="209" t="n">
        <v>1.644798341E9</v>
      </c>
      <c r="F50" s="208"/>
      <c r="G50" s="208"/>
      <c r="H50" s="208"/>
      <c r="I50" s="208"/>
      <c r="J50" s="209"/>
      <c r="K50" s="210" t="n">
        <v>7.573223247E9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1.344126863004E12</v>
      </c>
      <c r="D58" s="210" t="n">
        <v>4.7060480618E10</v>
      </c>
      <c r="E58" s="209" t="n">
        <v>5.671349156E9</v>
      </c>
      <c r="F58" s="210"/>
      <c r="G58" s="210"/>
      <c r="H58" s="210"/>
      <c r="I58" s="210"/>
      <c r="J58" s="209"/>
      <c r="K58" s="210" t="n">
        <v>1.385515994466E12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1.344126863004E12</v>
      </c>
      <c r="D81" s="210" t="n">
        <v>4.7060480618E10</v>
      </c>
      <c r="E81" s="209" t="n">
        <v>5.671349156E9</v>
      </c>
      <c r="F81" s="210"/>
      <c r="G81" s="210"/>
      <c r="H81" s="210"/>
      <c r="I81" s="210"/>
      <c r="J81" s="209"/>
      <c r="K81" s="210" t="n">
        <v>1.385515994466E12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2.084401455874E12</v>
      </c>
      <c r="D85" s="214"/>
      <c r="E85" s="214"/>
      <c r="F85" s="214"/>
      <c r="G85" s="214"/>
      <c r="H85" s="214"/>
      <c r="I85" s="214"/>
      <c r="J85" s="214"/>
      <c r="K85" s="210" t="n">
        <v>2.039311075453E12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1.17346042429E12</v>
      </c>
      <c r="D6" s="219" t="n">
        <v>2.689385881E9</v>
      </c>
      <c r="E6" s="220" t="n">
        <v>1.849245E9</v>
      </c>
      <c r="F6" s="219"/>
      <c r="G6" s="219"/>
      <c r="H6" s="219"/>
      <c r="I6" s="219"/>
      <c r="J6" s="220"/>
      <c r="K6" s="221" t="n">
        <v>1.174300565171E12</v>
      </c>
      <c r="L6" s="222" t="s">
        <v>1767</v>
      </c>
      <c r="M6" s="700" t="s">
        <v>1768</v>
      </c>
    </row>
    <row r="7" spans="1:13" ht="26.25" thickBot="1">
      <c r="A7" s="697"/>
      <c r="B7" s="218" t="s">
        <v>1769</v>
      </c>
      <c r="C7" s="219" t="n">
        <v>1.151529625328E12</v>
      </c>
      <c r="D7" s="219" t="n">
        <v>2800000.0</v>
      </c>
      <c r="E7" s="220" t="n">
        <v>1.07E8</v>
      </c>
      <c r="F7" s="219" t="n">
        <v>2.0435782478E10</v>
      </c>
      <c r="G7" s="219"/>
      <c r="H7" s="219"/>
      <c r="I7" s="219"/>
      <c r="J7" s="220"/>
      <c r="K7" s="221" t="n">
        <v>1.171861207806E12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9.79308487061E11</v>
      </c>
      <c r="D9" s="219" t="n">
        <v>4.579967696E9</v>
      </c>
      <c r="E9" s="220" t="n">
        <v>1.7142777959E10</v>
      </c>
      <c r="F9" s="219" t="n">
        <v>1.7111449034E10</v>
      </c>
      <c r="G9" s="219"/>
      <c r="H9" s="219"/>
      <c r="I9" s="219"/>
      <c r="J9" s="220"/>
      <c r="K9" s="221" t="n">
        <v>9.83857125832E11</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8.5534014629E10</v>
      </c>
      <c r="D11" s="219" t="n">
        <v>1.186451245E9</v>
      </c>
      <c r="E11" s="220" t="n">
        <v>5.39611358E8</v>
      </c>
      <c r="F11" s="219" t="n">
        <v>-4.540521324E9</v>
      </c>
      <c r="G11" s="219"/>
      <c r="H11" s="219"/>
      <c r="I11" s="219"/>
      <c r="J11" s="220"/>
      <c r="K11" s="221" t="n">
        <v>8.1640333192E10</v>
      </c>
      <c r="L11" s="222" t="s">
        <v>1778</v>
      </c>
      <c r="M11" s="700"/>
    </row>
    <row r="12" spans="1:13" ht="15.75" thickBot="1">
      <c r="A12" s="697"/>
      <c r="B12" s="218" t="s">
        <v>1779</v>
      </c>
      <c r="C12" s="219" t="n">
        <v>1.3015050377E10</v>
      </c>
      <c r="D12" s="219" t="n">
        <v>1.255553E9</v>
      </c>
      <c r="E12" s="220" t="n">
        <v>1.876323761E9</v>
      </c>
      <c r="F12" s="219" t="n">
        <v>4.8170228E7</v>
      </c>
      <c r="G12" s="219"/>
      <c r="H12" s="219"/>
      <c r="I12" s="219"/>
      <c r="J12" s="220"/>
      <c r="K12" s="221" t="n">
        <v>1.2442449844E10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3.402847601685E12</v>
      </c>
      <c r="D20" s="221" t="n">
        <v>9.714157822E9</v>
      </c>
      <c r="E20" s="220" t="n">
        <v>2.1514958078E10</v>
      </c>
      <c r="F20" s="221" t="n">
        <v>3.3054880416E10</v>
      </c>
      <c r="G20" s="221"/>
      <c r="H20" s="221"/>
      <c r="I20" s="221"/>
      <c r="J20" s="220"/>
      <c r="K20" s="221" t="n">
        <v>3.424101681845E12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5.4045015095E10</v>
      </c>
      <c r="D35" s="219" t="n">
        <v>1.4981783977E10</v>
      </c>
      <c r="E35" s="220"/>
      <c r="F35" s="219" t="n">
        <v>-6.4600162039E10</v>
      </c>
      <c r="G35" s="219"/>
      <c r="H35" s="219"/>
      <c r="I35" s="219"/>
      <c r="J35" s="220"/>
      <c r="K35" s="221" t="n">
        <v>4.426637033E9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5.4045015095E10</v>
      </c>
      <c r="D42" s="221" t="n">
        <v>1.4981783977E10</v>
      </c>
      <c r="E42" s="220"/>
      <c r="F42" s="221" t="n">
        <v>-6.4600162039E10</v>
      </c>
      <c r="G42" s="221"/>
      <c r="H42" s="221"/>
      <c r="I42" s="221"/>
      <c r="J42" s="220"/>
      <c r="K42" s="221" t="n">
        <v>4.426637033E9</v>
      </c>
      <c r="L42" s="224" t="s">
        <v>1838</v>
      </c>
      <c r="M42" s="700"/>
    </row>
    <row r="43" spans="1:13" ht="15.75" thickBot="1">
      <c r="A43" s="698"/>
      <c r="B43" s="223" t="s">
        <v>556</v>
      </c>
      <c r="C43" s="221" t="n">
        <v>3.45689261678E12</v>
      </c>
      <c r="D43" s="221" t="n">
        <v>2.4695941799E10</v>
      </c>
      <c r="E43" s="220" t="n">
        <v>2.1514958078E10</v>
      </c>
      <c r="F43" s="221" t="n">
        <v>-3.1545281623E10</v>
      </c>
      <c r="G43" s="221"/>
      <c r="H43" s="221"/>
      <c r="I43" s="221"/>
      <c r="J43" s="220"/>
      <c r="K43" s="221" t="n">
        <v>3.428528318878E12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3.94237981908E11</v>
      </c>
      <c r="D45" s="219" t="n">
        <v>4.615104387E10</v>
      </c>
      <c r="E45" s="220" t="n">
        <v>1.06999998E8</v>
      </c>
      <c r="F45" s="219" t="n">
        <v>-1.46759498E9</v>
      </c>
      <c r="G45" s="219"/>
      <c r="H45" s="219"/>
      <c r="I45" s="219"/>
      <c r="J45" s="220"/>
      <c r="K45" s="221" t="n">
        <v>4.388144308E11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7.92076513334E11</v>
      </c>
      <c r="D47" s="219" t="n">
        <v>4.1462073806E10</v>
      </c>
      <c r="E47" s="220" t="n">
        <v>1.7142777883E10</v>
      </c>
      <c r="F47" s="219" t="n">
        <v>2.321327207E9</v>
      </c>
      <c r="G47" s="219"/>
      <c r="H47" s="219"/>
      <c r="I47" s="219"/>
      <c r="J47" s="220"/>
      <c r="K47" s="221" t="n">
        <v>8.18717136464E11</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7.9984180933E10</v>
      </c>
      <c r="D49" s="219" t="n">
        <v>2.518978276E9</v>
      </c>
      <c r="E49" s="220" t="n">
        <v>5.39611337E8</v>
      </c>
      <c r="F49" s="219" t="n">
        <v>-3.893029654E9</v>
      </c>
      <c r="G49" s="219"/>
      <c r="H49" s="219"/>
      <c r="I49" s="219"/>
      <c r="J49" s="220"/>
      <c r="K49" s="221" t="n">
        <v>7.8070518218E10</v>
      </c>
      <c r="L49" s="222" t="s">
        <v>1778</v>
      </c>
      <c r="M49" s="700"/>
    </row>
    <row r="50" spans="1:13" ht="15.75" thickBot="1">
      <c r="A50" s="697"/>
      <c r="B50" s="218" t="s">
        <v>1779</v>
      </c>
      <c r="C50" s="219" t="n">
        <v>9.098628582E9</v>
      </c>
      <c r="D50" s="219" t="n">
        <v>1.254302492E9</v>
      </c>
      <c r="E50" s="220" t="n">
        <v>1.87632376E9</v>
      </c>
      <c r="F50" s="219" t="n">
        <v>4.8170208E7</v>
      </c>
      <c r="G50" s="219"/>
      <c r="H50" s="219"/>
      <c r="I50" s="219"/>
      <c r="J50" s="220"/>
      <c r="K50" s="221" t="n">
        <v>8.524777522E9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1.275397304757E12</v>
      </c>
      <c r="D58" s="221" t="n">
        <v>9.1386398444E10</v>
      </c>
      <c r="E58" s="220" t="n">
        <v>1.9665712978E10</v>
      </c>
      <c r="F58" s="221" t="n">
        <v>-2.991127219E9</v>
      </c>
      <c r="G58" s="221"/>
      <c r="H58" s="221"/>
      <c r="I58" s="221"/>
      <c r="J58" s="220"/>
      <c r="K58" s="221" t="n">
        <v>1.344126863004E12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1.275397304757E12</v>
      </c>
      <c r="D81" s="221" t="n">
        <v>9.1386398444E10</v>
      </c>
      <c r="E81" s="220" t="n">
        <v>1.9665712978E10</v>
      </c>
      <c r="F81" s="221" t="n">
        <v>-2.991127219E9</v>
      </c>
      <c r="G81" s="221"/>
      <c r="H81" s="221"/>
      <c r="I81" s="221"/>
      <c r="J81" s="220"/>
      <c r="K81" s="221" t="n">
        <v>1.344126863004E12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2.181495312023E12</v>
      </c>
      <c r="D85" s="225"/>
      <c r="E85" s="225"/>
      <c r="F85" s="225"/>
      <c r="G85" s="225"/>
      <c r="H85" s="225"/>
      <c r="I85" s="225"/>
      <c r="J85" s="225"/>
      <c r="K85" s="221" t="n">
        <v>2.084401455874E12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6.0162186352E10</v>
      </c>
      <c r="D7" s="240" t="n">
        <v>4.635691071E9</v>
      </c>
      <c r="E7" s="241"/>
      <c r="F7" s="240" t="n">
        <v>-6.793313576E9</v>
      </c>
      <c r="G7" s="240"/>
      <c r="H7" s="240"/>
      <c r="I7" s="240"/>
      <c r="J7" s="241"/>
      <c r="K7" s="242" t="n">
        <v>5.8004563847E10</v>
      </c>
      <c r="L7" s="243" t="s">
        <v>1800</v>
      </c>
      <c r="M7" s="715"/>
    </row>
    <row r="8" spans="1:13" ht="15.75" thickBot="1">
      <c r="A8" s="712"/>
      <c r="B8" s="239" t="s">
        <v>1801</v>
      </c>
      <c r="C8" s="240" t="n">
        <v>2.3284523207E10</v>
      </c>
      <c r="D8" s="240"/>
      <c r="E8" s="241"/>
      <c r="F8" s="240"/>
      <c r="G8" s="240"/>
      <c r="H8" s="240"/>
      <c r="I8" s="240"/>
      <c r="J8" s="241"/>
      <c r="K8" s="242" t="n">
        <v>2.3284523207E10</v>
      </c>
      <c r="L8" s="243" t="s">
        <v>1802</v>
      </c>
      <c r="M8" s="715"/>
    </row>
    <row r="9" spans="1:13" ht="15.75" thickBot="1">
      <c r="A9" s="712"/>
      <c r="B9" s="239" t="s">
        <v>1803</v>
      </c>
      <c r="C9" s="240" t="n">
        <v>1.4747346179E10</v>
      </c>
      <c r="D9" s="240"/>
      <c r="E9" s="241"/>
      <c r="F9" s="240" t="n">
        <v>-2.198022222E9</v>
      </c>
      <c r="G9" s="240"/>
      <c r="H9" s="240"/>
      <c r="I9" s="240"/>
      <c r="J9" s="241"/>
      <c r="K9" s="242" t="n">
        <v>1.2549323957E10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2.1804558625E10</v>
      </c>
      <c r="D12" s="240" t="n">
        <v>2.074E9</v>
      </c>
      <c r="E12" s="241"/>
      <c r="F12" s="240" t="n">
        <v>-1.7107895292E10</v>
      </c>
      <c r="G12" s="240"/>
      <c r="H12" s="240"/>
      <c r="I12" s="240"/>
      <c r="J12" s="241"/>
      <c r="K12" s="242" t="n">
        <v>6.770663333E9</v>
      </c>
      <c r="L12" s="243" t="s">
        <v>1822</v>
      </c>
      <c r="M12" s="715"/>
    </row>
    <row r="13" spans="1:13" ht="15.75" thickBot="1">
      <c r="A13" s="713"/>
      <c r="B13" s="244" t="s">
        <v>560</v>
      </c>
      <c r="C13" s="242" t="n">
        <v>1.19998614363E11</v>
      </c>
      <c r="D13" s="242" t="n">
        <v>6.709691071E9</v>
      </c>
      <c r="E13" s="241"/>
      <c r="F13" s="242" t="n">
        <v>-2.609923109E10</v>
      </c>
      <c r="G13" s="242"/>
      <c r="H13" s="242"/>
      <c r="I13" s="242"/>
      <c r="J13" s="241"/>
      <c r="K13" s="242" t="n">
        <v>1.00609074344E11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4.5789705374E10</v>
      </c>
      <c r="D15" s="240" t="n">
        <v>6.218555963E9</v>
      </c>
      <c r="E15" s="241"/>
      <c r="F15" s="240" t="n">
        <v>-6.097256894E9</v>
      </c>
      <c r="G15" s="240"/>
      <c r="H15" s="240"/>
      <c r="I15" s="240"/>
      <c r="J15" s="241"/>
      <c r="K15" s="242" t="n">
        <v>4.5911004443E10</v>
      </c>
      <c r="L15" s="243" t="s">
        <v>1800</v>
      </c>
      <c r="M15" s="715"/>
    </row>
    <row r="16" spans="1:13" ht="15.75" thickBot="1">
      <c r="A16" s="712"/>
      <c r="B16" s="239" t="s">
        <v>1801</v>
      </c>
      <c r="C16" s="240" t="n">
        <v>1.4173169864E10</v>
      </c>
      <c r="D16" s="240" t="n">
        <v>1.484125452E9</v>
      </c>
      <c r="E16" s="241"/>
      <c r="F16" s="240"/>
      <c r="G16" s="240"/>
      <c r="H16" s="240"/>
      <c r="I16" s="240"/>
      <c r="J16" s="241"/>
      <c r="K16" s="242" t="n">
        <v>1.5657295316E10</v>
      </c>
      <c r="L16" s="243" t="s">
        <v>1802</v>
      </c>
      <c r="M16" s="715"/>
    </row>
    <row r="17" spans="1:13" ht="15.75" thickBot="1">
      <c r="A17" s="712"/>
      <c r="B17" s="239" t="s">
        <v>1803</v>
      </c>
      <c r="C17" s="240" t="n">
        <v>1.3292214681E10</v>
      </c>
      <c r="D17" s="240" t="n">
        <v>7.3112944E8</v>
      </c>
      <c r="E17" s="241"/>
      <c r="F17" s="240" t="n">
        <v>-2.19802222E9</v>
      </c>
      <c r="G17" s="240"/>
      <c r="H17" s="240"/>
      <c r="I17" s="240"/>
      <c r="J17" s="241"/>
      <c r="K17" s="242" t="n">
        <v>1.1825321901E10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1.7148286392E10</v>
      </c>
      <c r="D20" s="240" t="n">
        <v>2.178563927E9</v>
      </c>
      <c r="E20" s="241"/>
      <c r="F20" s="240" t="n">
        <v>-1.7407027297E10</v>
      </c>
      <c r="G20" s="240"/>
      <c r="H20" s="240"/>
      <c r="I20" s="240"/>
      <c r="J20" s="241"/>
      <c r="K20" s="242" t="n">
        <v>1.919823022E9</v>
      </c>
      <c r="L20" s="243" t="s">
        <v>1822</v>
      </c>
      <c r="M20" s="715"/>
    </row>
    <row r="21" spans="1:13" ht="15.75" thickBot="1">
      <c r="A21" s="713"/>
      <c r="B21" s="244" t="s">
        <v>560</v>
      </c>
      <c r="C21" s="242" t="n">
        <v>9.0403376311E10</v>
      </c>
      <c r="D21" s="242" t="n">
        <v>1.0612374782E10</v>
      </c>
      <c r="E21" s="241"/>
      <c r="F21" s="242" t="n">
        <v>-2.5702306411E10</v>
      </c>
      <c r="G21" s="242"/>
      <c r="H21" s="242"/>
      <c r="I21" s="242"/>
      <c r="J21" s="241"/>
      <c r="K21" s="242" t="n">
        <v>7.5313444682E10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2.9595238052E10</v>
      </c>
      <c r="D25" s="246"/>
      <c r="E25" s="246"/>
      <c r="F25" s="246"/>
      <c r="G25" s="246"/>
      <c r="H25" s="246"/>
      <c r="I25" s="246"/>
      <c r="J25" s="246"/>
      <c r="K25" s="242" t="n">
        <v>2.5295629662E10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8.8452389531E10</v>
      </c>
      <c r="D7" s="251" t="n">
        <v>1.9108861835E10</v>
      </c>
      <c r="E7" s="252"/>
      <c r="F7" s="251" t="n">
        <v>-4.7399065014E10</v>
      </c>
      <c r="G7" s="251"/>
      <c r="H7" s="251"/>
      <c r="I7" s="251"/>
      <c r="J7" s="252"/>
      <c r="K7" s="253" t="n">
        <v>6.0162186352E10</v>
      </c>
      <c r="L7" s="254" t="s">
        <v>1800</v>
      </c>
      <c r="M7" s="725"/>
    </row>
    <row r="8" spans="1:13" ht="15.75" thickBot="1">
      <c r="A8" s="723"/>
      <c r="B8" s="250" t="s">
        <v>1801</v>
      </c>
      <c r="C8" s="251" t="n">
        <v>2.0049798608E10</v>
      </c>
      <c r="D8" s="251"/>
      <c r="E8" s="252"/>
      <c r="F8" s="251" t="n">
        <v>3.234724599E9</v>
      </c>
      <c r="G8" s="251"/>
      <c r="H8" s="251"/>
      <c r="I8" s="251"/>
      <c r="J8" s="252"/>
      <c r="K8" s="253" t="n">
        <v>2.3284523207E10</v>
      </c>
      <c r="L8" s="254" t="s">
        <v>1802</v>
      </c>
      <c r="M8" s="725"/>
    </row>
    <row r="9" spans="1:13" ht="15.75" thickBot="1">
      <c r="A9" s="723"/>
      <c r="B9" s="250" t="s">
        <v>1803</v>
      </c>
      <c r="C9" s="251" t="n">
        <v>1.5246886178E10</v>
      </c>
      <c r="D9" s="251" t="n">
        <v>9.61566666E8</v>
      </c>
      <c r="E9" s="252"/>
      <c r="F9" s="251" t="n">
        <v>-1.461106665E9</v>
      </c>
      <c r="G9" s="251"/>
      <c r="H9" s="251"/>
      <c r="I9" s="251"/>
      <c r="J9" s="252"/>
      <c r="K9" s="253" t="n">
        <v>1.4747346179E10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1.7804558625E10</v>
      </c>
      <c r="D12" s="251" t="n">
        <v>4.0E9</v>
      </c>
      <c r="E12" s="252"/>
      <c r="F12" s="251"/>
      <c r="G12" s="251"/>
      <c r="H12" s="251"/>
      <c r="I12" s="251"/>
      <c r="J12" s="252"/>
      <c r="K12" s="253" t="n">
        <v>2.1804558625E10</v>
      </c>
      <c r="L12" s="254" t="s">
        <v>1822</v>
      </c>
      <c r="M12" s="725"/>
    </row>
    <row r="13" spans="1:13" ht="15.75" thickBot="1">
      <c r="A13" s="724"/>
      <c r="B13" s="255" t="s">
        <v>560</v>
      </c>
      <c r="C13" s="253" t="n">
        <v>1.41553632942E11</v>
      </c>
      <c r="D13" s="253" t="n">
        <v>2.4070428501E10</v>
      </c>
      <c r="E13" s="252"/>
      <c r="F13" s="253" t="n">
        <v>-4.562544708E10</v>
      </c>
      <c r="G13" s="253"/>
      <c r="H13" s="253"/>
      <c r="I13" s="253"/>
      <c r="J13" s="252"/>
      <c r="K13" s="253" t="n">
        <v>1.19998614363E11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7.4018720524E10</v>
      </c>
      <c r="D15" s="251" t="n">
        <v>1.6022303219E10</v>
      </c>
      <c r="E15" s="252"/>
      <c r="F15" s="251" t="n">
        <v>-4.4251318369E10</v>
      </c>
      <c r="G15" s="251"/>
      <c r="H15" s="251"/>
      <c r="I15" s="251"/>
      <c r="J15" s="252"/>
      <c r="K15" s="253" t="n">
        <v>4.5789705374E10</v>
      </c>
      <c r="L15" s="254" t="s">
        <v>1800</v>
      </c>
      <c r="M15" s="725"/>
    </row>
    <row r="16" spans="1:13" ht="15.75" thickBot="1">
      <c r="A16" s="723"/>
      <c r="B16" s="250" t="s">
        <v>1801</v>
      </c>
      <c r="C16" s="251" t="n">
        <v>8.084459828E9</v>
      </c>
      <c r="D16" s="251" t="n">
        <v>6.088710036E9</v>
      </c>
      <c r="E16" s="252"/>
      <c r="F16" s="251"/>
      <c r="G16" s="251"/>
      <c r="H16" s="251"/>
      <c r="I16" s="251"/>
      <c r="J16" s="252"/>
      <c r="K16" s="253" t="n">
        <v>1.4173169864E10</v>
      </c>
      <c r="L16" s="254" t="s">
        <v>1802</v>
      </c>
      <c r="M16" s="725"/>
    </row>
    <row r="17" spans="1:13" ht="15.75" thickBot="1">
      <c r="A17" s="723"/>
      <c r="B17" s="250" t="s">
        <v>1803</v>
      </c>
      <c r="C17" s="251" t="n">
        <v>1.2479540618E10</v>
      </c>
      <c r="D17" s="251" t="n">
        <v>1.683970355E9</v>
      </c>
      <c r="E17" s="252"/>
      <c r="F17" s="251" t="n">
        <v>-8.71296292E8</v>
      </c>
      <c r="G17" s="251"/>
      <c r="H17" s="251"/>
      <c r="I17" s="251"/>
      <c r="J17" s="252"/>
      <c r="K17" s="253" t="n">
        <v>1.3292214681E10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1.446072085E10</v>
      </c>
      <c r="D20" s="251" t="n">
        <v>2.687565542E9</v>
      </c>
      <c r="E20" s="252"/>
      <c r="F20" s="251"/>
      <c r="G20" s="251"/>
      <c r="H20" s="251"/>
      <c r="I20" s="251"/>
      <c r="J20" s="252"/>
      <c r="K20" s="253" t="n">
        <v>1.7148286392E10</v>
      </c>
      <c r="L20" s="254" t="s">
        <v>1822</v>
      </c>
      <c r="M20" s="725"/>
    </row>
    <row r="21" spans="1:13" ht="15.75" thickBot="1">
      <c r="A21" s="724"/>
      <c r="B21" s="255" t="s">
        <v>560</v>
      </c>
      <c r="C21" s="253" t="n">
        <v>1.0904344182E11</v>
      </c>
      <c r="D21" s="253" t="n">
        <v>2.6482549152E10</v>
      </c>
      <c r="E21" s="252"/>
      <c r="F21" s="253" t="n">
        <v>-4.5122614661E10</v>
      </c>
      <c r="G21" s="253"/>
      <c r="H21" s="253"/>
      <c r="I21" s="253"/>
      <c r="J21" s="252"/>
      <c r="K21" s="253" t="n">
        <v>9.0403376311E10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3.2510191122E10</v>
      </c>
      <c r="D25" s="257"/>
      <c r="E25" s="257"/>
      <c r="F25" s="257"/>
      <c r="G25" s="257"/>
      <c r="H25" s="257"/>
      <c r="I25" s="257"/>
      <c r="J25" s="257"/>
      <c r="K25" s="253" t="n">
        <v>2.9595238052E10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2542</v>
      </c>
      <c r="C7" s="274" t="n">
        <v>2.79166461397E11</v>
      </c>
      <c r="D7" s="275" t="s">
        <v>1868</v>
      </c>
      <c r="E7" s="272" t="s">
        <v>1867</v>
      </c>
      <c r="F7" s="273"/>
      <c r="G7" s="274" t="n">
        <v>6.92831070735E11</v>
      </c>
      <c r="H7" s="275" t="s">
        <v>1868</v>
      </c>
    </row>
    <row r="8" spans="1:8" ht="15.75" thickBot="1">
      <c r="A8" s="272" t="s">
        <v>1869</v>
      </c>
      <c r="B8" s="273" t="s">
        <v>2569</v>
      </c>
      <c r="C8" s="274" t="n">
        <v>1.16842558645E11</v>
      </c>
      <c r="D8" s="275" t="s">
        <v>1870</v>
      </c>
      <c r="E8" s="272" t="s">
        <v>1869</v>
      </c>
      <c r="F8" s="273"/>
      <c r="G8" s="274" t="n">
        <v>4.12673470094E11</v>
      </c>
      <c r="H8" s="275" t="s">
        <v>1870</v>
      </c>
    </row>
    <row r="9" spans="1:8" ht="15.75" thickBot="1">
      <c r="A9" s="272" t="s">
        <v>1871</v>
      </c>
      <c r="B9" s="273" t="s">
        <v>2576</v>
      </c>
      <c r="C9" s="274" t="n">
        <v>1.14537851153E11</v>
      </c>
      <c r="D9" s="275" t="s">
        <v>1872</v>
      </c>
      <c r="E9" s="272" t="s">
        <v>1871</v>
      </c>
      <c r="F9" s="273"/>
      <c r="G9" s="274" t="n">
        <v>4.05580027834E11</v>
      </c>
      <c r="H9" s="275" t="s">
        <v>1872</v>
      </c>
    </row>
    <row r="10" spans="1:8" ht="15.75" thickBot="1">
      <c r="A10" s="272" t="s">
        <v>1873</v>
      </c>
      <c r="B10" s="273" t="s">
        <v>2535</v>
      </c>
      <c r="C10" s="274" t="n">
        <v>7.281378172E10</v>
      </c>
      <c r="D10" s="275" t="s">
        <v>1874</v>
      </c>
      <c r="E10" s="272" t="s">
        <v>1873</v>
      </c>
      <c r="F10" s="273"/>
      <c r="G10" s="274" t="n">
        <v>2.06452336436E11</v>
      </c>
      <c r="H10" s="275" t="s">
        <v>1874</v>
      </c>
    </row>
    <row r="11" spans="1:8" ht="15.75" thickBot="1">
      <c r="A11" s="272" t="s">
        <v>1875</v>
      </c>
      <c r="B11" s="273" t="s">
        <v>2560</v>
      </c>
      <c r="C11" s="274" t="n">
        <v>7.0597330235E10</v>
      </c>
      <c r="D11" s="275" t="s">
        <v>1876</v>
      </c>
      <c r="E11" s="272" t="s">
        <v>1875</v>
      </c>
      <c r="F11" s="273"/>
      <c r="G11" s="274" t="n">
        <v>2.2210108415E11</v>
      </c>
      <c r="H11" s="275" t="s">
        <v>1876</v>
      </c>
    </row>
    <row r="12" spans="1:8" ht="15.75" thickBot="1">
      <c r="A12" s="272" t="s">
        <v>1877</v>
      </c>
      <c r="B12" s="273" t="s">
        <v>2552</v>
      </c>
      <c r="C12" s="274" t="n">
        <v>6.3982344265E10</v>
      </c>
      <c r="D12" s="275" t="s">
        <v>1878</v>
      </c>
      <c r="E12" s="272" t="s">
        <v>1877</v>
      </c>
      <c r="F12" s="273"/>
      <c r="G12" s="274" t="n">
        <v>1.03854408658E11</v>
      </c>
      <c r="H12" s="275" t="s">
        <v>1878</v>
      </c>
    </row>
    <row r="13" spans="1:8" ht="15.75" thickBot="1">
      <c r="A13" s="272" t="s">
        <v>1879</v>
      </c>
      <c r="B13" s="273" t="s">
        <v>2543</v>
      </c>
      <c r="C13" s="274" t="n">
        <v>5.0960022005E10</v>
      </c>
      <c r="D13" s="275" t="s">
        <v>1880</v>
      </c>
      <c r="E13" s="272" t="s">
        <v>1879</v>
      </c>
      <c r="F13" s="273"/>
      <c r="G13" s="274" t="n">
        <v>1.03748586485E11</v>
      </c>
      <c r="H13" s="275" t="s">
        <v>1880</v>
      </c>
    </row>
    <row r="14" spans="1:8" ht="15.75" thickBot="1">
      <c r="A14" s="272" t="s">
        <v>1881</v>
      </c>
      <c r="B14" s="273" t="s">
        <v>2561</v>
      </c>
      <c r="C14" s="274" t="n">
        <v>3.3777337739E10</v>
      </c>
      <c r="D14" s="275" t="s">
        <v>1882</v>
      </c>
      <c r="E14" s="272" t="s">
        <v>1881</v>
      </c>
      <c r="F14" s="273"/>
      <c r="G14" s="274" t="n">
        <v>1.27740063372E11</v>
      </c>
      <c r="H14" s="275" t="s">
        <v>1882</v>
      </c>
    </row>
    <row r="15" spans="1:8" ht="15.75" thickBot="1">
      <c r="A15" s="272" t="s">
        <v>1883</v>
      </c>
      <c r="B15" s="273" t="s">
        <v>2534</v>
      </c>
      <c r="C15" s="274" t="n">
        <v>2.8537534997E10</v>
      </c>
      <c r="D15" s="275" t="s">
        <v>1884</v>
      </c>
      <c r="E15" s="272" t="s">
        <v>1883</v>
      </c>
      <c r="F15" s="273"/>
      <c r="G15" s="274" t="n">
        <v>3.9148531383E10</v>
      </c>
      <c r="H15" s="275" t="s">
        <v>1884</v>
      </c>
    </row>
    <row r="16" spans="1:8" ht="15.75" thickBot="1">
      <c r="A16" s="272" t="s">
        <v>1885</v>
      </c>
      <c r="B16" s="273" t="s">
        <v>2573</v>
      </c>
      <c r="C16" s="274" t="n">
        <v>2.5954217655E10</v>
      </c>
      <c r="D16" s="275" t="s">
        <v>1886</v>
      </c>
      <c r="E16" s="272" t="s">
        <v>1885</v>
      </c>
      <c r="F16" s="273"/>
      <c r="G16" s="274" t="n">
        <v>3.4171575234E10</v>
      </c>
      <c r="H16" s="275" t="s">
        <v>1886</v>
      </c>
    </row>
    <row r="17" spans="1:8" ht="15.75" thickBot="1">
      <c r="A17" s="272" t="s">
        <v>1887</v>
      </c>
      <c r="B17" s="273" t="s">
        <v>2249</v>
      </c>
      <c r="C17" s="274" t="n">
        <v>3.9334933018E10</v>
      </c>
      <c r="D17" s="275" t="s">
        <v>1888</v>
      </c>
      <c r="E17" s="272" t="s">
        <v>1887</v>
      </c>
      <c r="F17" s="273"/>
      <c r="G17" s="274" t="n">
        <v>2.9976069792E10</v>
      </c>
      <c r="H17" s="275" t="s">
        <v>1888</v>
      </c>
    </row>
    <row r="18" spans="1:8" ht="15.75" thickBot="1">
      <c r="A18" s="276" t="s">
        <v>1889</v>
      </c>
      <c r="B18" s="277"/>
      <c r="C18" s="278" t="n">
        <v>8.96504372829E11</v>
      </c>
      <c r="D18" s="279" t="s">
        <v>1890</v>
      </c>
      <c r="E18" s="276" t="s">
        <v>1889</v>
      </c>
      <c r="F18" s="277"/>
      <c r="G18" s="278" t="n">
        <v>2.378277224173E12</v>
      </c>
      <c r="H18" s="279" t="s">
        <v>1890</v>
      </c>
    </row>
    <row r="19" spans="1:8" ht="15.75" thickBot="1">
      <c r="A19" s="272" t="s">
        <v>1891</v>
      </c>
      <c r="B19" s="273" t="s">
        <v>2537</v>
      </c>
      <c r="C19" s="274" t="n">
        <v>7.72675148572E11</v>
      </c>
      <c r="D19" s="275" t="s">
        <v>1892</v>
      </c>
      <c r="E19" s="272" t="s">
        <v>1891</v>
      </c>
      <c r="F19" s="273"/>
      <c r="G19" s="274" t="n">
        <v>1.27756515449E11</v>
      </c>
      <c r="H19" s="275" t="s">
        <v>1892</v>
      </c>
    </row>
    <row r="20" spans="1:8" ht="15.75" thickBot="1">
      <c r="A20" s="272" t="s">
        <v>1893</v>
      </c>
      <c r="B20" s="273" t="s">
        <v>2565</v>
      </c>
      <c r="C20" s="274" t="n">
        <v>4.25499270153E11</v>
      </c>
      <c r="D20" s="275" t="s">
        <v>1894</v>
      </c>
      <c r="E20" s="272" t="s">
        <v>1893</v>
      </c>
      <c r="F20" s="273"/>
      <c r="G20" s="274" t="n">
        <v>9.633783544E10</v>
      </c>
      <c r="H20" s="275" t="s">
        <v>1894</v>
      </c>
    </row>
    <row r="21" spans="1:8" ht="15.75" thickBot="1">
      <c r="A21" s="272" t="s">
        <v>1895</v>
      </c>
      <c r="B21" s="273" t="s">
        <v>2572</v>
      </c>
      <c r="C21" s="274" t="n">
        <v>1.78997931006E11</v>
      </c>
      <c r="D21" s="275" t="s">
        <v>1896</v>
      </c>
      <c r="E21" s="272" t="s">
        <v>1895</v>
      </c>
      <c r="F21" s="273"/>
      <c r="G21" s="274" t="n">
        <v>8.43316453E10</v>
      </c>
      <c r="H21" s="275" t="s">
        <v>1896</v>
      </c>
    </row>
    <row r="22" spans="1:8" ht="15.75" thickBot="1">
      <c r="A22" s="272" t="s">
        <v>1897</v>
      </c>
      <c r="B22" s="273" t="s">
        <v>2538</v>
      </c>
      <c r="C22" s="274" t="n">
        <v>1.17658249858E11</v>
      </c>
      <c r="D22" s="275" t="s">
        <v>1898</v>
      </c>
      <c r="E22" s="272" t="s">
        <v>1897</v>
      </c>
      <c r="F22" s="273"/>
      <c r="G22" s="274" t="n">
        <v>8.1721060415E10</v>
      </c>
      <c r="H22" s="275" t="s">
        <v>1898</v>
      </c>
    </row>
    <row r="23" spans="1:8" ht="15.75" thickBot="1">
      <c r="A23" s="272" t="s">
        <v>1899</v>
      </c>
      <c r="B23" s="273" t="s">
        <v>2580</v>
      </c>
      <c r="C23" s="274" t="n">
        <v>7.1435591395E10</v>
      </c>
      <c r="D23" s="275" t="s">
        <v>1900</v>
      </c>
      <c r="E23" s="272" t="s">
        <v>1899</v>
      </c>
      <c r="F23" s="273"/>
      <c r="G23" s="274" t="n">
        <v>7.023092159E10</v>
      </c>
      <c r="H23" s="275" t="s">
        <v>1900</v>
      </c>
    </row>
    <row r="24" spans="1:8" ht="15.75" thickBot="1">
      <c r="A24" s="272" t="s">
        <v>1901</v>
      </c>
      <c r="B24" s="273" t="s">
        <v>2548</v>
      </c>
      <c r="C24" s="274" t="n">
        <v>5.5880068984E10</v>
      </c>
      <c r="D24" s="275" t="s">
        <v>1902</v>
      </c>
      <c r="E24" s="272" t="s">
        <v>1901</v>
      </c>
      <c r="F24" s="273"/>
      <c r="G24" s="274" t="n">
        <v>6.1402304314E10</v>
      </c>
      <c r="H24" s="275" t="s">
        <v>1902</v>
      </c>
    </row>
    <row r="25" spans="1:8" ht="15.75" thickBot="1">
      <c r="A25" s="272" t="s">
        <v>1903</v>
      </c>
      <c r="B25" s="273" t="s">
        <v>2540</v>
      </c>
      <c r="C25" s="274" t="n">
        <v>4.8121739631E10</v>
      </c>
      <c r="D25" s="275" t="s">
        <v>1904</v>
      </c>
      <c r="E25" s="272" t="s">
        <v>1903</v>
      </c>
      <c r="F25" s="273"/>
      <c r="G25" s="274" t="n">
        <v>6.1301849191E10</v>
      </c>
      <c r="H25" s="275" t="s">
        <v>1904</v>
      </c>
    </row>
    <row r="26" spans="1:8" ht="15.75" thickBot="1">
      <c r="A26" s="272" t="s">
        <v>1905</v>
      </c>
      <c r="B26" s="273" t="s">
        <v>2564</v>
      </c>
      <c r="C26" s="274" t="n">
        <v>3.950079173E10</v>
      </c>
      <c r="D26" s="275" t="s">
        <v>1906</v>
      </c>
      <c r="E26" s="272" t="s">
        <v>1905</v>
      </c>
      <c r="F26" s="273"/>
      <c r="G26" s="274" t="n">
        <v>5.110924525E10</v>
      </c>
      <c r="H26" s="275" t="s">
        <v>1906</v>
      </c>
    </row>
    <row r="27" spans="1:8" ht="15.75" thickBot="1">
      <c r="A27" s="272" t="s">
        <v>1907</v>
      </c>
      <c r="B27" s="273" t="s">
        <v>2544</v>
      </c>
      <c r="C27" s="274" t="n">
        <v>3.5842901719E10</v>
      </c>
      <c r="D27" s="275" t="s">
        <v>1908</v>
      </c>
      <c r="E27" s="272" t="s">
        <v>1907</v>
      </c>
      <c r="F27" s="273"/>
      <c r="G27" s="274" t="n">
        <v>4.4688523197E10</v>
      </c>
      <c r="H27" s="275" t="s">
        <v>1908</v>
      </c>
    </row>
    <row r="28" spans="1:8" ht="15.75" thickBot="1">
      <c r="A28" s="272" t="s">
        <v>1909</v>
      </c>
      <c r="B28" s="273" t="s">
        <v>2583</v>
      </c>
      <c r="C28" s="274" t="n">
        <v>2.5888396773E10</v>
      </c>
      <c r="D28" s="275" t="s">
        <v>1910</v>
      </c>
      <c r="E28" s="272" t="s">
        <v>1909</v>
      </c>
      <c r="F28" s="273"/>
      <c r="G28" s="274" t="n">
        <v>4.1088931365E10</v>
      </c>
      <c r="H28" s="275" t="s">
        <v>1910</v>
      </c>
    </row>
    <row r="29" spans="1:8" ht="15.75" thickBot="1">
      <c r="A29" s="272" t="s">
        <v>1911</v>
      </c>
      <c r="B29" s="273" t="s">
        <v>2249</v>
      </c>
      <c r="C29" s="274" t="n">
        <v>4.44460798716E11</v>
      </c>
      <c r="D29" s="275" t="s">
        <v>1912</v>
      </c>
      <c r="E29" s="272" t="s">
        <v>1911</v>
      </c>
      <c r="F29" s="273"/>
      <c r="G29" s="274" t="n">
        <v>7.14064400355E11</v>
      </c>
      <c r="H29" s="275" t="s">
        <v>1912</v>
      </c>
    </row>
    <row r="30" spans="1:8" ht="15.75" thickBot="1">
      <c r="A30" s="276" t="s">
        <v>1913</v>
      </c>
      <c r="B30" s="277"/>
      <c r="C30" s="278" t="n">
        <v>2.215960888537E12</v>
      </c>
      <c r="D30" s="279" t="s">
        <v>1914</v>
      </c>
      <c r="E30" s="276" t="s">
        <v>1913</v>
      </c>
      <c r="F30" s="277"/>
      <c r="G30" s="278" t="n">
        <v>1.434033231866E12</v>
      </c>
      <c r="H30" s="279" t="s">
        <v>1914</v>
      </c>
    </row>
    <row r="31" spans="1:8" ht="15.75" thickBot="1">
      <c r="A31" s="276" t="s">
        <v>1915</v>
      </c>
      <c r="B31" s="277"/>
      <c r="C31" s="278" t="n">
        <v>3.112465261366E12</v>
      </c>
      <c r="D31" s="279" t="s">
        <v>1916</v>
      </c>
      <c r="E31" s="276" t="s">
        <v>1915</v>
      </c>
      <c r="F31" s="277"/>
      <c r="G31" s="278" t="n">
        <v>3.812310456039E12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1.46552306753E12</v>
      </c>
      <c r="D7" s="342" t="s">
        <v>2085</v>
      </c>
      <c r="E7" s="343" t="s">
        <v>2086</v>
      </c>
      <c r="F7" s="339" t="s">
        <v>2083</v>
      </c>
      <c r="G7" s="340" t="s">
        <v>2084</v>
      </c>
      <c r="H7" s="341" t="n">
        <v>6.84989318852E11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t="n">
        <v>1.42223480028E11</v>
      </c>
      <c r="D25" s="343" t="s">
        <v>2116</v>
      </c>
      <c r="E25" s="772"/>
      <c r="F25" s="770"/>
      <c r="G25" s="339" t="s">
        <v>2115</v>
      </c>
      <c r="H25" s="344" t="n">
        <v>1.03015448109E11</v>
      </c>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t="n">
        <v>4.3943204283E10</v>
      </c>
      <c r="D29" s="343" t="s">
        <v>2124</v>
      </c>
      <c r="E29" s="772"/>
      <c r="F29" s="770"/>
      <c r="G29" s="339" t="s">
        <v>2123</v>
      </c>
      <c r="H29" s="344" t="n">
        <v>1.27453005553E11</v>
      </c>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t="n">
        <v>1.813869845093E12</v>
      </c>
      <c r="D31" s="343" t="s">
        <v>2128</v>
      </c>
      <c r="E31" s="772"/>
      <c r="F31" s="770"/>
      <c r="G31" s="339" t="s">
        <v>2127</v>
      </c>
      <c r="H31" s="344" t="n">
        <v>1.790445622204E12</v>
      </c>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2.000036529404E12</v>
      </c>
      <c r="D42" s="342" t="s">
        <v>2085</v>
      </c>
      <c r="E42" s="773"/>
      <c r="F42" s="771"/>
      <c r="G42" s="340" t="s">
        <v>2084</v>
      </c>
      <c r="H42" s="341" t="n">
        <v>2.020914075866E12</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3.465559596934E12</v>
      </c>
      <c r="D47" s="341" t="n">
        <v>1.401139191194E12</v>
      </c>
      <c r="E47" s="341" t="n">
        <v>2.06442040574E12</v>
      </c>
      <c r="F47" s="342" t="s">
        <v>2085</v>
      </c>
      <c r="G47" s="343" t="s">
        <v>2150</v>
      </c>
      <c r="H47" s="339" t="s">
        <v>2149</v>
      </c>
      <c r="I47" s="340" t="s">
        <v>2084</v>
      </c>
      <c r="J47" s="341" t="n">
        <v>2.705903394718E12</v>
      </c>
      <c r="K47" s="341" t="n">
        <v>1.469535060701E12</v>
      </c>
      <c r="L47" s="341" t="n">
        <v>1.236368334017E12</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2553</v>
      </c>
      <c r="D7" s="350" t="n">
        <v>2.36170480582E11</v>
      </c>
      <c r="E7" s="783" t="s">
        <v>2063</v>
      </c>
      <c r="F7" s="351" t="s">
        <v>2155</v>
      </c>
      <c r="G7" s="781" t="s">
        <v>1913</v>
      </c>
      <c r="H7" s="348" t="s">
        <v>2033</v>
      </c>
      <c r="I7" s="349"/>
      <c r="J7" s="350"/>
      <c r="K7" s="783" t="s">
        <v>2063</v>
      </c>
      <c r="L7" s="351" t="s">
        <v>2155</v>
      </c>
    </row>
    <row r="8" spans="1:12" ht="15.75" thickBot="1">
      <c r="A8" s="781"/>
      <c r="B8" s="348" t="s">
        <v>2035</v>
      </c>
      <c r="C8" s="349" t="s">
        <v>2556</v>
      </c>
      <c r="D8" s="350" t="n">
        <v>2.08115918785E11</v>
      </c>
      <c r="E8" s="783"/>
      <c r="F8" s="351" t="s">
        <v>2156</v>
      </c>
      <c r="G8" s="781"/>
      <c r="H8" s="348" t="s">
        <v>2035</v>
      </c>
      <c r="I8" s="349"/>
      <c r="J8" s="350"/>
      <c r="K8" s="783"/>
      <c r="L8" s="351" t="s">
        <v>2156</v>
      </c>
    </row>
    <row r="9" spans="1:12" ht="15.75" thickBot="1">
      <c r="A9" s="781"/>
      <c r="B9" s="348" t="s">
        <v>2037</v>
      </c>
      <c r="C9" s="349" t="s">
        <v>2546</v>
      </c>
      <c r="D9" s="350" t="n">
        <v>1.24530626253E11</v>
      </c>
      <c r="E9" s="783"/>
      <c r="F9" s="351" t="s">
        <v>2157</v>
      </c>
      <c r="G9" s="781"/>
      <c r="H9" s="348" t="s">
        <v>2037</v>
      </c>
      <c r="I9" s="349"/>
      <c r="J9" s="350"/>
      <c r="K9" s="783"/>
      <c r="L9" s="351" t="s">
        <v>2157</v>
      </c>
    </row>
    <row r="10" spans="1:12" ht="15.75" thickBot="1">
      <c r="A10" s="781"/>
      <c r="B10" s="348" t="s">
        <v>2039</v>
      </c>
      <c r="C10" s="349" t="s">
        <v>2536</v>
      </c>
      <c r="D10" s="350" t="n">
        <v>7.121373357E10</v>
      </c>
      <c r="E10" s="783"/>
      <c r="F10" s="351" t="s">
        <v>2158</v>
      </c>
      <c r="G10" s="781"/>
      <c r="H10" s="348" t="s">
        <v>2039</v>
      </c>
      <c r="I10" s="349"/>
      <c r="J10" s="350"/>
      <c r="K10" s="783"/>
      <c r="L10" s="351" t="s">
        <v>2158</v>
      </c>
    </row>
    <row r="11" spans="1:12" ht="15.75" thickBot="1">
      <c r="A11" s="781"/>
      <c r="B11" s="348" t="s">
        <v>2041</v>
      </c>
      <c r="C11" s="349" t="s">
        <v>2555</v>
      </c>
      <c r="D11" s="350" t="n">
        <v>7.030482E10</v>
      </c>
      <c r="E11" s="783"/>
      <c r="F11" s="351" t="s">
        <v>2159</v>
      </c>
      <c r="G11" s="781"/>
      <c r="H11" s="348" t="s">
        <v>2041</v>
      </c>
      <c r="I11" s="349"/>
      <c r="J11" s="350"/>
      <c r="K11" s="783"/>
      <c r="L11" s="351" t="s">
        <v>2159</v>
      </c>
    </row>
    <row r="12" spans="1:12" ht="15.75" thickBot="1">
      <c r="A12" s="781"/>
      <c r="B12" s="348" t="s">
        <v>2043</v>
      </c>
      <c r="C12" s="349" t="s">
        <v>2568</v>
      </c>
      <c r="D12" s="350" t="n">
        <v>6.8235348523E10</v>
      </c>
      <c r="E12" s="783"/>
      <c r="F12" s="351" t="s">
        <v>2160</v>
      </c>
      <c r="G12" s="781"/>
      <c r="H12" s="348" t="s">
        <v>2043</v>
      </c>
      <c r="I12" s="349"/>
      <c r="J12" s="350"/>
      <c r="K12" s="783"/>
      <c r="L12" s="351" t="s">
        <v>2160</v>
      </c>
    </row>
    <row r="13" spans="1:12" ht="15.75" thickBot="1">
      <c r="A13" s="781"/>
      <c r="B13" s="348" t="s">
        <v>2045</v>
      </c>
      <c r="C13" s="349" t="s">
        <v>2532</v>
      </c>
      <c r="D13" s="350" t="n">
        <v>5.3601234247E10</v>
      </c>
      <c r="E13" s="783"/>
      <c r="F13" s="351" t="s">
        <v>2161</v>
      </c>
      <c r="G13" s="781"/>
      <c r="H13" s="348" t="s">
        <v>2045</v>
      </c>
      <c r="I13" s="349"/>
      <c r="J13" s="350"/>
      <c r="K13" s="783"/>
      <c r="L13" s="351" t="s">
        <v>2161</v>
      </c>
    </row>
    <row r="14" spans="1:12" ht="15.75" thickBot="1">
      <c r="A14" s="781"/>
      <c r="B14" s="348" t="s">
        <v>2047</v>
      </c>
      <c r="C14" s="349" t="s">
        <v>2579</v>
      </c>
      <c r="D14" s="350" t="n">
        <v>4.7640684499E10</v>
      </c>
      <c r="E14" s="783"/>
      <c r="F14" s="351" t="s">
        <v>2162</v>
      </c>
      <c r="G14" s="781"/>
      <c r="H14" s="348" t="s">
        <v>2047</v>
      </c>
      <c r="I14" s="349"/>
      <c r="J14" s="350"/>
      <c r="K14" s="783"/>
      <c r="L14" s="351" t="s">
        <v>2162</v>
      </c>
    </row>
    <row r="15" spans="1:12" ht="15.75" thickBot="1">
      <c r="A15" s="781"/>
      <c r="B15" s="348" t="s">
        <v>2049</v>
      </c>
      <c r="C15" s="349" t="s">
        <v>2563</v>
      </c>
      <c r="D15" s="350" t="n">
        <v>4.7519767562E10</v>
      </c>
      <c r="E15" s="783"/>
      <c r="F15" s="351" t="s">
        <v>2163</v>
      </c>
      <c r="G15" s="781"/>
      <c r="H15" s="348" t="s">
        <v>2049</v>
      </c>
      <c r="I15" s="349"/>
      <c r="J15" s="350"/>
      <c r="K15" s="783"/>
      <c r="L15" s="351" t="s">
        <v>2163</v>
      </c>
    </row>
    <row r="16" spans="1:12" ht="26.25" thickBot="1">
      <c r="A16" s="781"/>
      <c r="B16" s="348" t="s">
        <v>2051</v>
      </c>
      <c r="C16" s="349" t="s">
        <v>2535</v>
      </c>
      <c r="D16" s="350" t="n">
        <v>3.872253572E10</v>
      </c>
      <c r="E16" s="783"/>
      <c r="F16" s="351" t="s">
        <v>2164</v>
      </c>
      <c r="G16" s="781"/>
      <c r="H16" s="348" t="s">
        <v>2051</v>
      </c>
      <c r="I16" s="349"/>
      <c r="J16" s="350"/>
      <c r="K16" s="783"/>
      <c r="L16" s="351" t="s">
        <v>2164</v>
      </c>
    </row>
    <row r="17" spans="1:14" ht="15.75" thickBot="1">
      <c r="A17" s="781"/>
      <c r="B17" s="348" t="s">
        <v>2165</v>
      </c>
      <c r="C17" s="349" t="s">
        <v>2249</v>
      </c>
      <c r="D17" s="350" t="n">
        <v>1.163889483961E12</v>
      </c>
      <c r="E17" s="783"/>
      <c r="F17" s="351" t="s">
        <v>2166</v>
      </c>
      <c r="G17" s="781"/>
      <c r="H17" s="348" t="s">
        <v>2165</v>
      </c>
      <c r="I17" s="349"/>
      <c r="J17" s="350" t="n">
        <v>2.061347496651E12</v>
      </c>
      <c r="K17" s="783"/>
      <c r="L17" s="351" t="s">
        <v>2166</v>
      </c>
    </row>
    <row r="18" spans="1:14" ht="15.75" thickBot="1">
      <c r="A18" s="782"/>
      <c r="B18" s="352" t="s">
        <v>2167</v>
      </c>
      <c r="C18" s="353"/>
      <c r="D18" s="354" t="n">
        <v>2.129944633702E12</v>
      </c>
      <c r="E18" s="784"/>
      <c r="F18" s="355" t="s">
        <v>2168</v>
      </c>
      <c r="G18" s="782"/>
      <c r="H18" s="352" t="s">
        <v>2167</v>
      </c>
      <c r="I18" s="353"/>
      <c r="J18" s="354" t="n">
        <v>2.061347496651E12</v>
      </c>
      <c r="K18" s="784"/>
      <c r="L18" s="355" t="s">
        <v>2168</v>
      </c>
    </row>
    <row r="19" spans="1:14" ht="15.75" thickBot="1">
      <c r="A19" s="785" t="s">
        <v>1889</v>
      </c>
      <c r="B19" s="348" t="s">
        <v>2033</v>
      </c>
      <c r="C19" s="349" t="s">
        <v>2542</v>
      </c>
      <c r="D19" s="350" t="n">
        <v>7.76306306285E11</v>
      </c>
      <c r="E19" s="786" t="s">
        <v>2078</v>
      </c>
      <c r="F19" s="351" t="s">
        <v>2155</v>
      </c>
      <c r="G19" s="785" t="s">
        <v>1889</v>
      </c>
      <c r="H19" s="348" t="s">
        <v>2033</v>
      </c>
      <c r="I19" s="349"/>
      <c r="J19" s="350" t="n">
        <v>3.10854616323E11</v>
      </c>
      <c r="K19" s="786" t="s">
        <v>2078</v>
      </c>
      <c r="L19" s="351" t="s">
        <v>2155</v>
      </c>
    </row>
    <row r="20" spans="1:14" ht="15.75" thickBot="1">
      <c r="A20" s="781"/>
      <c r="B20" s="348" t="s">
        <v>2035</v>
      </c>
      <c r="C20" s="349" t="s">
        <v>2582</v>
      </c>
      <c r="D20" s="350" t="n">
        <v>3.10854616323E11</v>
      </c>
      <c r="E20" s="783"/>
      <c r="F20" s="351" t="s">
        <v>2156</v>
      </c>
      <c r="G20" s="781"/>
      <c r="H20" s="348" t="s">
        <v>2035</v>
      </c>
      <c r="I20" s="349"/>
      <c r="J20" s="350" t="n">
        <v>1.43996588275E11</v>
      </c>
      <c r="K20" s="783"/>
      <c r="L20" s="351" t="s">
        <v>2156</v>
      </c>
    </row>
    <row r="21" spans="1:14" ht="15.75" thickBot="1">
      <c r="A21" s="781"/>
      <c r="B21" s="348" t="s">
        <v>2037</v>
      </c>
      <c r="C21" s="349" t="s">
        <v>2560</v>
      </c>
      <c r="D21" s="350" t="n">
        <v>7.1495414542E10</v>
      </c>
      <c r="E21" s="783"/>
      <c r="F21" s="351" t="s">
        <v>2157</v>
      </c>
      <c r="G21" s="781"/>
      <c r="H21" s="348" t="s">
        <v>2037</v>
      </c>
      <c r="I21" s="349"/>
      <c r="J21" s="350" t="n">
        <v>2.6685467434E10</v>
      </c>
      <c r="K21" s="783"/>
      <c r="L21" s="351" t="s">
        <v>2157</v>
      </c>
    </row>
    <row r="22" spans="1:14" ht="15.75" thickBot="1">
      <c r="A22" s="781"/>
      <c r="B22" s="348" t="s">
        <v>2039</v>
      </c>
      <c r="C22" s="349" t="s">
        <v>2570</v>
      </c>
      <c r="D22" s="350" t="n">
        <v>3.6493751624E10</v>
      </c>
      <c r="E22" s="783"/>
      <c r="F22" s="351" t="s">
        <v>2158</v>
      </c>
      <c r="G22" s="781"/>
      <c r="H22" s="348" t="s">
        <v>2039</v>
      </c>
      <c r="I22" s="349"/>
      <c r="J22" s="350" t="n">
        <v>2.4959505535E10</v>
      </c>
      <c r="K22" s="783"/>
      <c r="L22" s="351" t="s">
        <v>2158</v>
      </c>
    </row>
    <row r="23" spans="1:14" ht="15.75" thickBot="1">
      <c r="A23" s="781"/>
      <c r="B23" s="348" t="s">
        <v>2041</v>
      </c>
      <c r="C23" s="349" t="s">
        <v>2574</v>
      </c>
      <c r="D23" s="350" t="n">
        <v>2.4959505535E10</v>
      </c>
      <c r="E23" s="783"/>
      <c r="F23" s="351" t="s">
        <v>2159</v>
      </c>
      <c r="G23" s="781"/>
      <c r="H23" s="348" t="s">
        <v>2041</v>
      </c>
      <c r="I23" s="349"/>
      <c r="J23" s="350" t="n">
        <v>1.6663004552E10</v>
      </c>
      <c r="K23" s="783"/>
      <c r="L23" s="351" t="s">
        <v>2159</v>
      </c>
    </row>
    <row r="24" spans="1:14" ht="15.75" thickBot="1">
      <c r="A24" s="781"/>
      <c r="B24" s="348" t="s">
        <v>2043</v>
      </c>
      <c r="C24" s="349" t="s">
        <v>2539</v>
      </c>
      <c r="D24" s="350" t="n">
        <v>2.1698783269E10</v>
      </c>
      <c r="E24" s="783"/>
      <c r="F24" s="351" t="s">
        <v>2160</v>
      </c>
      <c r="G24" s="781"/>
      <c r="H24" s="348" t="s">
        <v>2043</v>
      </c>
      <c r="I24" s="349"/>
      <c r="J24" s="350" t="n">
        <v>1.4164881927E10</v>
      </c>
      <c r="K24" s="783"/>
      <c r="L24" s="351" t="s">
        <v>2160</v>
      </c>
    </row>
    <row r="25" spans="1:14" ht="15.75" thickBot="1">
      <c r="A25" s="781"/>
      <c r="B25" s="348" t="s">
        <v>2045</v>
      </c>
      <c r="C25" s="349" t="s">
        <v>2566</v>
      </c>
      <c r="D25" s="350" t="n">
        <v>1.2709670163E10</v>
      </c>
      <c r="E25" s="783"/>
      <c r="F25" s="351" t="s">
        <v>2161</v>
      </c>
      <c r="G25" s="781"/>
      <c r="H25" s="348" t="s">
        <v>2045</v>
      </c>
      <c r="I25" s="349"/>
      <c r="J25" s="350" t="n">
        <v>1.361422289E10</v>
      </c>
      <c r="K25" s="783"/>
      <c r="L25" s="351" t="s">
        <v>2161</v>
      </c>
    </row>
    <row r="26" spans="1:14" ht="15.75" thickBot="1">
      <c r="A26" s="781"/>
      <c r="B26" s="348" t="s">
        <v>2047</v>
      </c>
      <c r="C26" s="349" t="s">
        <v>2558</v>
      </c>
      <c r="D26" s="350" t="n">
        <v>9.27637116E9</v>
      </c>
      <c r="E26" s="783"/>
      <c r="F26" s="351" t="s">
        <v>2162</v>
      </c>
      <c r="G26" s="781"/>
      <c r="H26" s="348" t="s">
        <v>2047</v>
      </c>
      <c r="I26" s="349"/>
      <c r="J26" s="350" t="n">
        <v>1.2849223593E10</v>
      </c>
      <c r="K26" s="783"/>
      <c r="L26" s="351" t="s">
        <v>2162</v>
      </c>
    </row>
    <row r="27" spans="1:14" ht="15.75" thickBot="1">
      <c r="A27" s="781"/>
      <c r="B27" s="348" t="s">
        <v>2049</v>
      </c>
      <c r="C27" s="349" t="s">
        <v>2575</v>
      </c>
      <c r="D27" s="350" t="n">
        <v>9.11850539E9</v>
      </c>
      <c r="E27" s="783"/>
      <c r="F27" s="351" t="s">
        <v>2163</v>
      </c>
      <c r="G27" s="781"/>
      <c r="H27" s="348" t="s">
        <v>2049</v>
      </c>
      <c r="I27" s="349"/>
      <c r="J27" s="350" t="n">
        <v>1.2709670163E10</v>
      </c>
      <c r="K27" s="783"/>
      <c r="L27" s="351" t="s">
        <v>2163</v>
      </c>
    </row>
    <row r="28" spans="1:14" ht="26.25" thickBot="1">
      <c r="A28" s="781"/>
      <c r="B28" s="348" t="s">
        <v>2051</v>
      </c>
      <c r="C28" s="349" t="s">
        <v>2550</v>
      </c>
      <c r="D28" s="350" t="n">
        <v>7.566689163E9</v>
      </c>
      <c r="E28" s="783"/>
      <c r="F28" s="351" t="s">
        <v>2164</v>
      </c>
      <c r="G28" s="781"/>
      <c r="H28" s="348" t="s">
        <v>2051</v>
      </c>
      <c r="I28" s="349"/>
      <c r="J28" s="350" t="n">
        <v>6.8058717375E10</v>
      </c>
      <c r="K28" s="783"/>
      <c r="L28" s="351" t="s">
        <v>2164</v>
      </c>
    </row>
    <row r="29" spans="1:14" ht="15.75" thickBot="1">
      <c r="A29" s="781"/>
      <c r="B29" s="348" t="s">
        <v>2165</v>
      </c>
      <c r="C29" s="349" t="s">
        <v>2249</v>
      </c>
      <c r="D29" s="350" t="n">
        <v>5.5135349777E10</v>
      </c>
      <c r="E29" s="783"/>
      <c r="F29" s="351" t="s">
        <v>2166</v>
      </c>
      <c r="G29" s="781"/>
      <c r="H29" s="348" t="s">
        <v>2165</v>
      </c>
      <c r="I29" s="349"/>
      <c r="J29" s="350"/>
      <c r="K29" s="783"/>
      <c r="L29" s="351" t="s">
        <v>2166</v>
      </c>
    </row>
    <row r="30" spans="1:14" ht="15.75" thickBot="1">
      <c r="A30" s="782"/>
      <c r="B30" s="352" t="s">
        <v>2167</v>
      </c>
      <c r="C30" s="353"/>
      <c r="D30" s="354" t="n">
        <v>1.335614963231E12</v>
      </c>
      <c r="E30" s="784"/>
      <c r="F30" s="355" t="s">
        <v>2168</v>
      </c>
      <c r="G30" s="782"/>
      <c r="H30" s="352" t="s">
        <v>2167</v>
      </c>
      <c r="I30" s="353"/>
      <c r="J30" s="354" t="n">
        <v>6.44555898067E11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2.129944633702E12</v>
      </c>
      <c r="D35" s="356" t="n">
        <v>1.200666023835E12</v>
      </c>
      <c r="E35" s="354" t="n">
        <v>9.29278609867E11</v>
      </c>
      <c r="F35" s="351" t="s">
        <v>2063</v>
      </c>
      <c r="G35" s="355" t="s">
        <v>2168</v>
      </c>
      <c r="H35" s="348" t="s">
        <v>1913</v>
      </c>
      <c r="I35" s="352" t="s">
        <v>2167</v>
      </c>
      <c r="J35" s="354" t="n">
        <v>2.061347496651E12</v>
      </c>
      <c r="K35" s="356" t="n">
        <v>1.368704539096E12</v>
      </c>
      <c r="L35" s="354" t="n">
        <v>6.92642957555E11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1.335614963231E12</v>
      </c>
      <c r="D40" s="356" t="n">
        <v>2.00473167358E11</v>
      </c>
      <c r="E40" s="354" t="n">
        <v>1.135141795873E12</v>
      </c>
      <c r="F40" s="351" t="s">
        <v>2078</v>
      </c>
      <c r="G40" s="355" t="s">
        <v>2168</v>
      </c>
      <c r="H40" s="348" t="s">
        <v>1889</v>
      </c>
      <c r="I40" s="352" t="s">
        <v>2167</v>
      </c>
      <c r="J40" s="354" t="n">
        <v>6.44555898067E11</v>
      </c>
      <c r="K40" s="356" t="n">
        <v>1.00830521605E11</v>
      </c>
      <c r="L40" s="354" t="n">
        <v>5.43725376462E11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1.469535060701E12</v>
      </c>
      <c r="C6" s="376" t="n">
        <v>1.140407914345E12</v>
      </c>
      <c r="D6" s="377" t="s">
        <v>2183</v>
      </c>
    </row>
    <row r="7" spans="1:4" ht="26.25" thickBot="1">
      <c r="A7" s="375" t="s">
        <v>2184</v>
      </c>
      <c r="B7" s="376" t="n">
        <v>2.4592550188E10</v>
      </c>
      <c r="C7" s="376" t="n">
        <v>5.57364369059E11</v>
      </c>
      <c r="D7" s="377" t="s">
        <v>2185</v>
      </c>
    </row>
    <row r="8" spans="1:4" ht="26.25" thickBot="1">
      <c r="A8" s="375" t="s">
        <v>2186</v>
      </c>
      <c r="B8" s="378" t="n">
        <v>9.2988419695E10</v>
      </c>
      <c r="C8" s="378" t="n">
        <v>2.28237222703E11</v>
      </c>
      <c r="D8" s="377" t="s">
        <v>2187</v>
      </c>
    </row>
    <row r="9" spans="1:4" ht="26.25" thickBot="1">
      <c r="A9" s="375" t="s">
        <v>2188</v>
      </c>
      <c r="B9" s="378"/>
      <c r="C9" s="378"/>
      <c r="D9" s="377" t="s">
        <v>2189</v>
      </c>
    </row>
    <row r="10" spans="1:4" ht="26.25" thickBot="1">
      <c r="A10" s="379" t="s">
        <v>2190</v>
      </c>
      <c r="B10" s="380" t="n">
        <v>1.401139191194E12</v>
      </c>
      <c r="C10" s="380" t="n">
        <v>1.469535060701E12</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1.308637975611E12</v>
      </c>
      <c r="C9" s="435" t="n">
        <v>1.271077737943E12</v>
      </c>
      <c r="D9" s="436" t="s">
        <v>2222</v>
      </c>
    </row>
    <row r="10" spans="1:4" ht="26.25" thickBot="1">
      <c r="A10" s="434" t="s">
        <v>2223</v>
      </c>
      <c r="B10" s="435" t="n">
        <v>3.10775997179E12</v>
      </c>
      <c r="C10" s="435" t="n">
        <v>3.105798048121E12</v>
      </c>
      <c r="D10" s="436" t="s">
        <v>2224</v>
      </c>
    </row>
    <row r="11" spans="1:4" ht="15.75" thickBot="1">
      <c r="A11" s="434" t="s">
        <v>2225</v>
      </c>
      <c r="B11" s="435" t="n">
        <v>1.782486230065E12</v>
      </c>
      <c r="C11" s="435" t="n">
        <v>1.788523408401E12</v>
      </c>
      <c r="D11" s="436" t="s">
        <v>2226</v>
      </c>
    </row>
    <row r="12" spans="1:4" ht="15.75" thickBot="1">
      <c r="A12" s="434" t="s">
        <v>2227</v>
      </c>
      <c r="B12" s="435" t="n">
        <v>1.446280630504E12</v>
      </c>
      <c r="C12" s="435" t="n">
        <v>1.451036405622E12</v>
      </c>
      <c r="D12" s="436" t="s">
        <v>2228</v>
      </c>
    </row>
    <row r="13" spans="1:4" ht="15.75" thickBot="1">
      <c r="A13" s="434" t="s">
        <v>2229</v>
      </c>
      <c r="B13" s="435"/>
      <c r="C13" s="435"/>
      <c r="D13" s="436" t="s">
        <v>2230</v>
      </c>
    </row>
    <row r="14" spans="1:4" ht="15.75" thickBot="1">
      <c r="A14" s="437" t="s">
        <v>2231</v>
      </c>
      <c r="B14" s="438" t="n">
        <v>7.64516480797E12</v>
      </c>
      <c r="C14" s="438" t="n">
        <v>7.616435600087E12</v>
      </c>
      <c r="D14" s="431" t="s">
        <v>2232</v>
      </c>
    </row>
    <row r="15" spans="1:4" ht="26.25" thickBot="1">
      <c r="A15" s="434" t="s">
        <v>2233</v>
      </c>
      <c r="B15" s="439"/>
      <c r="C15" s="439"/>
      <c r="D15" s="436" t="s">
        <v>2234</v>
      </c>
    </row>
    <row r="16" spans="1:4" ht="15.75" thickBot="1">
      <c r="A16" s="434" t="s">
        <v>826</v>
      </c>
      <c r="B16" s="438" t="n">
        <v>7.64516480797E12</v>
      </c>
      <c r="C16" s="438" t="n">
        <v>7.616435600087E12</v>
      </c>
      <c r="D16" s="431" t="s">
        <v>827</v>
      </c>
    </row>
    <row r="17" spans="1:4" ht="15.75" thickBot="1">
      <c r="A17" s="434" t="s">
        <v>469</v>
      </c>
      <c r="B17" s="435" t="n">
        <v>4.53740483618E12</v>
      </c>
      <c r="C17" s="435" t="n">
        <v>4.510637551966E12</v>
      </c>
      <c r="D17" s="436" t="s">
        <v>470</v>
      </c>
    </row>
    <row r="18" spans="1:4" ht="15.75" thickBot="1">
      <c r="A18" s="434" t="s">
        <v>551</v>
      </c>
      <c r="B18" s="435" t="n">
        <v>3.10775997179E12</v>
      </c>
      <c r="C18" s="435" t="n">
        <v>3.105798048121E12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6.3528415077E10</v>
      </c>
      <c r="C21" s="435" t="n">
        <v>6.4354394764E10</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6.8603633214E10</v>
      </c>
      <c r="C27" s="435" t="n">
        <v>6.3546251115E10</v>
      </c>
      <c r="D27" s="436" t="s">
        <v>2250</v>
      </c>
    </row>
    <row r="28" spans="1:4" ht="15.75" thickBot="1">
      <c r="A28" s="437" t="s">
        <v>2251</v>
      </c>
      <c r="B28" s="438" t="n">
        <v>1.32132048291E11</v>
      </c>
      <c r="C28" s="438" t="n">
        <v>1.27900645879E11</v>
      </c>
      <c r="D28" s="431" t="s">
        <v>2252</v>
      </c>
    </row>
    <row r="29" spans="1:4" ht="26.25" thickBot="1">
      <c r="A29" s="437" t="s">
        <v>2253</v>
      </c>
      <c r="B29" s="439"/>
      <c r="C29" s="439"/>
      <c r="D29" s="431" t="s">
        <v>2254</v>
      </c>
    </row>
    <row r="30" spans="1:4" ht="15.75" thickBot="1">
      <c r="A30" s="434" t="s">
        <v>824</v>
      </c>
      <c r="B30" s="438" t="n">
        <v>1.32132048291E11</v>
      </c>
      <c r="C30" s="438" t="n">
        <v>1.27900645879E11</v>
      </c>
      <c r="D30" s="436" t="s">
        <v>825</v>
      </c>
    </row>
    <row r="31" spans="1:4" ht="15.75" thickBot="1">
      <c r="A31" s="434" t="s">
        <v>467</v>
      </c>
      <c r="B31" s="435" t="n">
        <v>1.32132048291E11</v>
      </c>
      <c r="C31" s="435" t="n">
        <v>1.27900645879E11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2549</v>
      </c>
      <c r="C7" s="456"/>
      <c r="D7" s="457"/>
      <c r="E7" s="457" t="n">
        <v>1.561534624E10</v>
      </c>
      <c r="F7" s="456" t="s">
        <v>2571</v>
      </c>
      <c r="G7" s="456" t="n">
        <v>0.078</v>
      </c>
      <c r="H7" s="456" t="s">
        <v>2531</v>
      </c>
      <c r="I7" s="458" t="s">
        <v>2296</v>
      </c>
      <c r="J7" s="455" t="s">
        <v>2295</v>
      </c>
      <c r="K7" s="456"/>
      <c r="L7" s="456"/>
      <c r="M7" s="457"/>
      <c r="N7" s="457" t="n">
        <v>1.561534624E10</v>
      </c>
      <c r="O7" s="456"/>
      <c r="P7" s="456"/>
      <c r="Q7" s="456"/>
      <c r="R7" s="458" t="s">
        <v>2296</v>
      </c>
    </row>
    <row r="8" spans="1:18" ht="15.75" thickBot="1">
      <c r="A8" s="455" t="s">
        <v>2297</v>
      </c>
      <c r="B8" s="456" t="s">
        <v>2551</v>
      </c>
      <c r="C8" s="456"/>
      <c r="D8" s="457"/>
      <c r="E8" s="457" t="n">
        <v>6.6711791632E11</v>
      </c>
      <c r="F8" s="456" t="s">
        <v>2545</v>
      </c>
      <c r="G8" s="456" t="n">
        <v>0.09</v>
      </c>
      <c r="H8" s="456" t="s">
        <v>2531</v>
      </c>
      <c r="I8" s="458" t="s">
        <v>2298</v>
      </c>
      <c r="J8" s="455" t="s">
        <v>2297</v>
      </c>
      <c r="K8" s="456"/>
      <c r="L8" s="456"/>
      <c r="M8" s="457"/>
      <c r="N8" s="457" t="n">
        <v>6.6690950704E11</v>
      </c>
      <c r="O8" s="456"/>
      <c r="P8" s="456"/>
      <c r="Q8" s="456"/>
      <c r="R8" s="458" t="s">
        <v>2298</v>
      </c>
    </row>
    <row r="9" spans="1:18" ht="15.75" thickBot="1">
      <c r="A9" s="455" t="s">
        <v>2299</v>
      </c>
      <c r="B9" s="456" t="s">
        <v>2562</v>
      </c>
      <c r="C9" s="456"/>
      <c r="D9" s="457"/>
      <c r="E9" s="457" t="n">
        <v>1.793951583739E12</v>
      </c>
      <c r="F9" s="456" t="s">
        <v>2547</v>
      </c>
      <c r="G9" s="456" t="n">
        <v>0.102</v>
      </c>
      <c r="H9" s="456" t="s">
        <v>2531</v>
      </c>
      <c r="I9" s="458" t="s">
        <v>2300</v>
      </c>
      <c r="J9" s="455" t="s">
        <v>2299</v>
      </c>
      <c r="K9" s="456"/>
      <c r="L9" s="456"/>
      <c r="M9" s="457"/>
      <c r="N9" s="457" t="n">
        <v>1.793551783783E12</v>
      </c>
      <c r="O9" s="456"/>
      <c r="P9" s="456"/>
      <c r="Q9" s="456"/>
      <c r="R9" s="458" t="s">
        <v>2300</v>
      </c>
    </row>
    <row r="10" spans="1:18" ht="15.75" thickBot="1">
      <c r="A10" s="455" t="s">
        <v>2301</v>
      </c>
      <c r="B10" s="456" t="s">
        <v>2541</v>
      </c>
      <c r="C10" s="456"/>
      <c r="D10" s="457"/>
      <c r="E10" s="457" t="n">
        <v>1.0209054917E11</v>
      </c>
      <c r="F10" s="456" t="s">
        <v>2578</v>
      </c>
      <c r="G10" s="456" t="n">
        <v>0.1065</v>
      </c>
      <c r="H10" s="456" t="s">
        <v>2531</v>
      </c>
      <c r="I10" s="458" t="s">
        <v>2302</v>
      </c>
      <c r="J10" s="455" t="s">
        <v>2301</v>
      </c>
      <c r="K10" s="456"/>
      <c r="L10" s="456"/>
      <c r="M10" s="457"/>
      <c r="N10" s="457" t="n">
        <v>1.01747698754E11</v>
      </c>
      <c r="O10" s="456"/>
      <c r="P10" s="456"/>
      <c r="Q10" s="456"/>
      <c r="R10" s="458" t="s">
        <v>2302</v>
      </c>
    </row>
    <row r="11" spans="1:18" ht="15.75" thickBot="1">
      <c r="A11" s="455" t="s">
        <v>2303</v>
      </c>
      <c r="B11" s="456" t="s">
        <v>2554</v>
      </c>
      <c r="C11" s="456"/>
      <c r="D11" s="457"/>
      <c r="E11" s="457" t="n">
        <v>1.01978865041E11</v>
      </c>
      <c r="F11" s="456" t="s">
        <v>2559</v>
      </c>
      <c r="G11" s="456" t="n">
        <v>0.11</v>
      </c>
      <c r="H11" s="456" t="s">
        <v>2531</v>
      </c>
      <c r="I11" s="458" t="s">
        <v>2304</v>
      </c>
      <c r="J11" s="455" t="s">
        <v>2303</v>
      </c>
      <c r="K11" s="456"/>
      <c r="L11" s="456"/>
      <c r="M11" s="457"/>
      <c r="N11" s="457" t="n">
        <v>1.01978865041E11</v>
      </c>
      <c r="O11" s="456"/>
      <c r="P11" s="456"/>
      <c r="Q11" s="456"/>
      <c r="R11" s="458" t="s">
        <v>2304</v>
      </c>
    </row>
    <row r="12" spans="1:18" ht="15.75" thickBot="1">
      <c r="A12" s="455" t="s">
        <v>2305</v>
      </c>
      <c r="B12" s="456" t="s">
        <v>2581</v>
      </c>
      <c r="C12" s="456"/>
      <c r="D12" s="457"/>
      <c r="E12" s="457" t="n">
        <v>4.80096583564E11</v>
      </c>
      <c r="F12" s="456" t="s">
        <v>2577</v>
      </c>
      <c r="G12" s="456" t="n">
        <v>0.0825</v>
      </c>
      <c r="H12" s="456" t="s">
        <v>2531</v>
      </c>
      <c r="I12" s="458" t="s">
        <v>2306</v>
      </c>
      <c r="J12" s="455" t="s">
        <v>2305</v>
      </c>
      <c r="K12" s="456"/>
      <c r="L12" s="456"/>
      <c r="M12" s="457"/>
      <c r="N12" s="457" t="n">
        <v>4.79195028178E11</v>
      </c>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3.160850844074E12</v>
      </c>
      <c r="F18" s="460"/>
      <c r="G18" s="460"/>
      <c r="H18" s="460"/>
      <c r="I18" s="462" t="s">
        <v>2289</v>
      </c>
      <c r="J18" s="459" t="s">
        <v>2285</v>
      </c>
      <c r="K18" s="460"/>
      <c r="L18" s="460"/>
      <c r="M18" s="460"/>
      <c r="N18" s="461" t="n">
        <v>3.158998229036E12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3.160850844074E12</v>
      </c>
      <c r="C22" s="461" t="n">
        <v>3.158998229036E12</v>
      </c>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t="n">
        <v>1.561534624E10</v>
      </c>
      <c r="C25" s="457" t="n">
        <v>1.561534624E10</v>
      </c>
      <c r="D25" s="458" t="s">
        <v>666</v>
      </c>
    </row>
    <row r="26" spans="1:18" ht="26.25" thickBot="1">
      <c r="A26" s="465" t="s">
        <v>723</v>
      </c>
      <c r="B26" s="457" t="n">
        <v>3.145235497834E12</v>
      </c>
      <c r="C26" s="457" t="n">
        <v>3.143382882796E12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2533</v>
      </c>
      <c r="C7" s="521"/>
      <c r="D7" s="522"/>
      <c r="E7" s="522" t="n">
        <v>4.991E11</v>
      </c>
      <c r="F7" s="521" t="s">
        <v>2567</v>
      </c>
      <c r="G7" s="521" t="s">
        <v>2557</v>
      </c>
      <c r="H7" s="521"/>
      <c r="I7" s="523" t="s">
        <v>2354</v>
      </c>
      <c r="J7" s="520" t="s">
        <v>2353</v>
      </c>
      <c r="K7" s="521"/>
      <c r="L7" s="521"/>
      <c r="M7" s="522"/>
      <c r="N7" s="522" t="n">
        <v>4.991E11</v>
      </c>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4.991E11</v>
      </c>
      <c r="F18" s="525"/>
      <c r="G18" s="525"/>
      <c r="H18" s="525"/>
      <c r="I18" s="527" t="s">
        <v>2347</v>
      </c>
      <c r="J18" s="524" t="s">
        <v>2341</v>
      </c>
      <c r="K18" s="525"/>
      <c r="L18" s="525"/>
      <c r="M18" s="525"/>
      <c r="N18" s="526" t="n">
        <v>4.991E11</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4.991E11</v>
      </c>
      <c r="C22" s="526" t="n">
        <v>4.991E11</v>
      </c>
      <c r="D22" s="527" t="s">
        <v>2349</v>
      </c>
    </row>
    <row r="23" spans="1:18" ht="26.25" thickBot="1">
      <c r="A23" s="530" t="s">
        <v>2375</v>
      </c>
      <c r="B23" s="531" t="n">
        <v>1.80032041442E11</v>
      </c>
      <c r="C23" s="531" t="n">
        <v>1.96916615952E11</v>
      </c>
      <c r="D23" s="523" t="s">
        <v>2376</v>
      </c>
    </row>
    <row r="24" spans="1:18" ht="15.75" thickBot="1">
      <c r="A24" s="529" t="s">
        <v>2377</v>
      </c>
      <c r="B24" s="526" t="n">
        <v>3.19067958558E11</v>
      </c>
      <c r="C24" s="526" t="n">
        <v>3.02183384048E11</v>
      </c>
      <c r="D24" s="527" t="s">
        <v>2378</v>
      </c>
    </row>
    <row r="25" spans="1:18" ht="26.25" thickBot="1">
      <c r="A25" s="530" t="s">
        <v>667</v>
      </c>
      <c r="B25" s="522"/>
      <c r="C25" s="522"/>
      <c r="D25" s="523" t="s">
        <v>668</v>
      </c>
    </row>
    <row r="26" spans="1:18" ht="15.75" thickBot="1">
      <c r="A26" s="530" t="s">
        <v>727</v>
      </c>
      <c r="B26" s="522" t="n">
        <v>3.19067958558E11</v>
      </c>
      <c r="C26" s="522" t="n">
        <v>3.02183384048E11</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8.22315688377E11</v>
      </c>
      <c r="C6" s="550"/>
      <c r="D6" s="548" t="s">
        <v>2386</v>
      </c>
    </row>
    <row r="7" spans="1:4" ht="15.75" thickBot="1">
      <c r="A7" s="549" t="s">
        <v>2387</v>
      </c>
      <c r="B7" s="551" t="n">
        <v>1.32132048292E11</v>
      </c>
      <c r="C7" s="551" t="n">
        <v>6.050382066443E12</v>
      </c>
      <c r="D7" s="552" t="s">
        <v>2388</v>
      </c>
    </row>
    <row r="8" spans="1:4" ht="15.75" thickBot="1">
      <c r="A8" s="549" t="s">
        <v>2389</v>
      </c>
      <c r="B8" s="550" t="n">
        <v>3.5990207574E11</v>
      </c>
      <c r="C8" s="550" t="n">
        <v>3.886104056633E12</v>
      </c>
      <c r="D8" s="552" t="s">
        <v>2390</v>
      </c>
    </row>
    <row r="9" spans="1:4" ht="15.75" thickBot="1">
      <c r="A9" s="553" t="s">
        <v>2391</v>
      </c>
      <c r="B9" s="554" t="n">
        <v>5.94545660929E11</v>
      </c>
      <c r="C9" s="554" t="n">
        <v>2.16427800981E12</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6.30909988826E11</v>
      </c>
      <c r="C17" s="551"/>
      <c r="D17" s="552" t="s">
        <v>2408</v>
      </c>
    </row>
    <row r="18" spans="1:4" ht="15.75" thickBot="1">
      <c r="A18" s="549" t="s">
        <v>2409</v>
      </c>
      <c r="B18" s="551" t="n">
        <v>8.18151918875E11</v>
      </c>
      <c r="C18" s="551" t="n">
        <v>1.42898425486E11</v>
      </c>
      <c r="D18" s="552" t="s">
        <v>2410</v>
      </c>
    </row>
    <row r="19" spans="1:4" ht="15.75" thickBot="1">
      <c r="A19" s="549" t="s">
        <v>2411</v>
      </c>
      <c r="B19" s="551" t="n">
        <v>2.05643225248E11</v>
      </c>
      <c r="C19" s="551" t="n">
        <v>3.21980881149E11</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1.62791844885E11</v>
      </c>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t="n">
        <v>6.10280680623E11</v>
      </c>
      <c r="D27" s="552" t="s">
        <v>2427</v>
      </c>
    </row>
    <row r="28" spans="1:4" ht="15.75" thickBot="1">
      <c r="A28" s="553" t="s">
        <v>2428</v>
      </c>
      <c r="B28" s="554" t="n">
        <v>2.412042638763E12</v>
      </c>
      <c r="C28" s="554" t="n">
        <v>3.239437997068E12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2.412042638763E12</v>
      </c>
      <c r="C31" s="554" t="n">
        <v>3.239437997068E12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2.412042638763E12</v>
      </c>
      <c r="C39" s="554" t="n">
        <v>3.239437997068E12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7.2745647108E10</v>
      </c>
      <c r="C317" s="569" t="n">
        <v>8.7307020108E10</v>
      </c>
      <c r="D317" s="570" t="s">
        <v>646</v>
      </c>
    </row>
    <row r="318" spans="1:12" ht="26.25" thickBot="1">
      <c r="A318" s="580" t="s">
        <v>701</v>
      </c>
      <c r="B318" s="569" t="n">
        <v>2.511194895596E12</v>
      </c>
      <c r="C318" s="569" t="n">
        <v>1.377066763008E12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1.02663692715E12</v>
      </c>
      <c r="E20" s="917" t="s">
        <v>2460</v>
      </c>
      <c r="F20" s="606" t="s">
        <v>2062</v>
      </c>
      <c r="G20" s="914" t="s">
        <v>2460</v>
      </c>
      <c r="H20" s="604" t="s">
        <v>2062</v>
      </c>
      <c r="I20" s="605"/>
      <c r="J20" s="605" t="n">
        <v>6.00365227422E11</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1.02663692715E12</v>
      </c>
      <c r="E32" s="919"/>
      <c r="F32" s="610" t="s">
        <v>2077</v>
      </c>
      <c r="G32" s="916"/>
      <c r="H32" s="607" t="s">
        <v>2076</v>
      </c>
      <c r="I32" s="608"/>
      <c r="J32" s="609" t="n">
        <v>6.00365227422E11</v>
      </c>
      <c r="K32" s="919"/>
      <c r="L32" s="610" t="s">
        <v>2077</v>
      </c>
    </row>
    <row r="33" spans="1:12" ht="15.75" thickBot="1">
      <c r="A33" s="914" t="s">
        <v>2461</v>
      </c>
      <c r="B33" s="604" t="s">
        <v>2062</v>
      </c>
      <c r="C33" s="605"/>
      <c r="D33" s="605" t="n">
        <v>5.53E11</v>
      </c>
      <c r="E33" s="917" t="s">
        <v>2461</v>
      </c>
      <c r="F33" s="606" t="s">
        <v>2062</v>
      </c>
      <c r="G33" s="914" t="s">
        <v>2461</v>
      </c>
      <c r="H33" s="604" t="s">
        <v>2062</v>
      </c>
      <c r="I33" s="605"/>
      <c r="J33" s="605" t="n">
        <v>1.569942516148E12</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5.53E11</v>
      </c>
      <c r="E45" s="919"/>
      <c r="F45" s="610" t="s">
        <v>2077</v>
      </c>
      <c r="G45" s="916"/>
      <c r="H45" s="607" t="s">
        <v>2076</v>
      </c>
      <c r="I45" s="608"/>
      <c r="J45" s="609" t="n">
        <v>1.569942516148E12</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2.0226321756E11</v>
      </c>
      <c r="E59" s="917" t="s">
        <v>2463</v>
      </c>
      <c r="F59" s="606" t="s">
        <v>2062</v>
      </c>
      <c r="G59" s="914" t="s">
        <v>2463</v>
      </c>
      <c r="H59" s="604" t="s">
        <v>2062</v>
      </c>
      <c r="I59" s="605"/>
      <c r="J59" s="605" t="n">
        <v>6.17855770962E11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2.0226321756E11</v>
      </c>
      <c r="E71" s="919"/>
      <c r="F71" s="610" t="s">
        <v>2077</v>
      </c>
      <c r="G71" s="916"/>
      <c r="H71" s="607" t="s">
        <v>2076</v>
      </c>
      <c r="I71" s="608"/>
      <c r="J71" s="609" t="n">
        <v>6.17855770962E11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t="n">
        <v>2.77376E10</v>
      </c>
      <c r="E98" s="917" t="s">
        <v>2466</v>
      </c>
      <c r="F98" s="606" t="s">
        <v>2062</v>
      </c>
      <c r="G98" s="914" t="s">
        <v>2466</v>
      </c>
      <c r="H98" s="604" t="s">
        <v>2062</v>
      </c>
      <c r="I98" s="605"/>
      <c r="J98" s="605" t="n">
        <v>5.6897607433E10</v>
      </c>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t="n">
        <v>2.77376E10</v>
      </c>
      <c r="E110" s="919"/>
      <c r="F110" s="610" t="s">
        <v>2077</v>
      </c>
      <c r="G110" s="916"/>
      <c r="H110" s="607" t="s">
        <v>2076</v>
      </c>
      <c r="I110" s="608"/>
      <c r="J110" s="609" t="n">
        <v>5.6897607433E10</v>
      </c>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3.0E10</v>
      </c>
      <c r="E176" s="917" t="s">
        <v>2472</v>
      </c>
      <c r="F176" s="606" t="s">
        <v>2062</v>
      </c>
      <c r="G176" s="914" t="s">
        <v>2472</v>
      </c>
      <c r="H176" s="604" t="s">
        <v>2062</v>
      </c>
      <c r="I176" s="605"/>
      <c r="J176" s="605" t="n">
        <v>3.0E10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3.0E10</v>
      </c>
      <c r="E188" s="919"/>
      <c r="F188" s="610" t="s">
        <v>2077</v>
      </c>
      <c r="G188" s="916"/>
      <c r="H188" s="607" t="s">
        <v>2076</v>
      </c>
      <c r="I188" s="608"/>
      <c r="J188" s="609" t="n">
        <v>3.0E10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t="n">
        <v>6.434502944E9</v>
      </c>
      <c r="E267" s="917" t="s">
        <v>2480</v>
      </c>
      <c r="F267" s="606" t="s">
        <v>2062</v>
      </c>
      <c r="G267" s="914" t="s">
        <v>2479</v>
      </c>
      <c r="H267" s="604" t="s">
        <v>2062</v>
      </c>
      <c r="I267" s="605"/>
      <c r="J267" s="605" t="n">
        <v>1.3218279E10</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6.434502944E9</v>
      </c>
      <c r="E279" s="919"/>
      <c r="F279" s="610" t="s">
        <v>2077</v>
      </c>
      <c r="G279" s="916"/>
      <c r="H279" s="607" t="s">
        <v>2076</v>
      </c>
      <c r="I279" s="608"/>
      <c r="J279" s="609" t="n">
        <v>1.3218279E10</v>
      </c>
      <c r="K279" s="919"/>
      <c r="L279" s="610" t="s">
        <v>2077</v>
      </c>
    </row>
    <row r="280" spans="1:12" ht="15.75" thickBot="1">
      <c r="A280" s="914" t="s">
        <v>2481</v>
      </c>
      <c r="B280" s="604" t="s">
        <v>2062</v>
      </c>
      <c r="C280" s="605"/>
      <c r="D280" s="605" t="n">
        <v>1.2E11</v>
      </c>
      <c r="E280" s="917" t="s">
        <v>2482</v>
      </c>
      <c r="F280" s="606" t="s">
        <v>2062</v>
      </c>
      <c r="G280" s="914" t="s">
        <v>2481</v>
      </c>
      <c r="H280" s="604" t="s">
        <v>2062</v>
      </c>
      <c r="I280" s="605"/>
      <c r="J280" s="605" t="n">
        <v>1.2E11</v>
      </c>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1.2E11</v>
      </c>
      <c r="E292" s="919"/>
      <c r="F292" s="610" t="s">
        <v>2077</v>
      </c>
      <c r="G292" s="916"/>
      <c r="H292" s="607" t="s">
        <v>2076</v>
      </c>
      <c r="I292" s="608"/>
      <c r="J292" s="609" t="n">
        <v>1.2E11</v>
      </c>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1.966072247654E12</v>
      </c>
      <c r="E310" s="606" t="s">
        <v>2486</v>
      </c>
      <c r="F310" s="610" t="s">
        <v>2077</v>
      </c>
      <c r="G310" s="604" t="s">
        <v>2485</v>
      </c>
      <c r="H310" s="607" t="s">
        <v>2076</v>
      </c>
      <c r="I310" s="608"/>
      <c r="J310" s="609" t="n">
        <v>3.008279400965E12</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