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<sst xmlns="http://schemas.openxmlformats.org/spreadsheetml/2006/main" count="99168" uniqueCount="8946">
  <si>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</si>
  <si>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</si>
  <si>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</si>
  <si>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</si>
  <si>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</si>
  <si>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</si>
  <si>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</si>
  <si>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</si>
  <si>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</si>
  <si>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</si>
  <si>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</si>
  <si>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</si>
  <si>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</si>
  <si>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</si>
  <si>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</si>
  <si>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</si>
  <si>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</si>
  <si>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</si>
  <si>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</si>
  <si>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</si>
  <si>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</si>
  <si>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</si>
  <si>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</si>
  <si>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</si>
  <si>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</si>
  <si>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</si>
  <si>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</si>
  <si>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</si>
  <si>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</si>
  <si>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</si>
  <si>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</si>
  <si>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</si>
  <si>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</si>
  <si>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</si>
  <si>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</si>
  <si>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</si>
  <si>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</si>
  <si>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</si>
  <si>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</si>
  <si>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</si>
  <si>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</si>
  <si>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</si>
  <si>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</si>
  <si>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</si>
  <si>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</si>
  <si>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</si>
  <si>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</si>
  <si>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</si>
  <si>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</si>
  <si>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</si>
  <si>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</si>
  <si>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</si>
  <si>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</si>
  <si>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</si>
  <si>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</si>
  <si>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</si>
  <si>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</si>
  <si>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</si>
  <si>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</si>
  <si>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</si>
  <si>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</si>
  <si>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</si>
  <si>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</si>
  <si>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</si>
  <si>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</si>
  <si>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</si>
  <si>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</si>
  <si>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</si>
  <si>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</si>
  <si>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</si>
  <si>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</si>
  <si>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</si>
  <si>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</si>
  <si>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</si>
  <si>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</si>
  <si>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</si>
  <si>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</si>
  <si>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</si>
  <si>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</si>
  <si>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</si>
  <si>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</si>
  <si>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</si>
  <si>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</si>
  <si>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</si>
  <si>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</si>
  <si>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</si>
  <si>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</si>
  <si>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</si>
  <si>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</si>
  <si>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</si>
  <si>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</si>
  <si>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</si>
  <si>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</si>
  <si>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</si>
  <si>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</si>
  <si>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</si>
  <si>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</si>
  <si>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</si>
  <si>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</si>
  <si>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</si>
  <si>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</si>
  <si>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</si>
  <si>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</si>
  <si>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</si>
  <si>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</si>
  <si>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</si>
  <si>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</si>
  <si>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</si>
  <si>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</si>
  <si>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</si>
  <si>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</si>
  <si>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</si>
  <si>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</si>
  <si>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</si>
  <si>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</si>
  <si>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</si>
  <si>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</si>
  <si>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</si>
  <si>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</si>
  <si>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</si>
  <si>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</si>
  <si>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</si>
  <si>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</si>
  <si>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</si>
  <si>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</si>
  <si>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</si>
  <si>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</si>
  <si>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</si>
  <si>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</si>
  <si>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</si>
  <si>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</si>
  <si>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</si>
  <si>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</si>
  <si>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</si>
  <si>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</si>
  <si>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</si>
  <si>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</si>
  <si>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</si>
  <si>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</si>
  <si>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</si>
  <si>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</si>
  <si>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</si>
  <si>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</si>
  <si>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</si>
  <si>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</si>
  <si>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</si>
  <si>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</si>
  <si>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</si>
  <si>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</si>
  <si>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</si>
  <si>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</si>
  <si>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</si>
  <si>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</si>
  <si>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</si>
  <si>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</si>
  <si>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</si>
  <si>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</si>
  <si>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</si>
  <si>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</si>
  <si>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</si>
  <si>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</si>
  <si>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</si>
  <si>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</si>
  <si>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</si>
  <si>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</si>
  <si>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</si>
  <si>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</si>
  <si>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</si>
  <si>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</si>
  <si>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</si>
  <si>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</si>
  <si>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</si>
  <si>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</si>
  <si>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</si>
  <si>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</si>
  <si>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</si>
  <si>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</si>
  <si>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</si>
  <si>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</si>
  <si>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</si>
  <si>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</si>
  <si>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</si>
  <si>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</si>
  <si>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</si>
  <si>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</si>
  <si>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</si>
  <si>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</si>
  <si>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</si>
  <si>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</si>
  <si>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</si>
  <si>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</si>
  <si>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</si>
  <si>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</si>
  <si>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</si>
  <si>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</si>
  <si>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</si>
  <si>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</si>
  <si>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</si>
  <si>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</si>
  <si>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</si>
  <si>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</si>
  <si>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</si>
  <si>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</si>
  <si>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</si>
  <si>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</si>
  <si>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</si>
  <si>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</si>
  <si>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</si>
  <si>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</si>
  <si>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</si>
  <si>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</si>
  <si>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</si>
  <si>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</si>
  <si>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</si>
  <si>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</si>
  <si>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</si>
  <si>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</si>
  <si>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</si>
  <si>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</si>
  <si>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</si>
  <si>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</si>
  <si>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</si>
  <si>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</si>
  <si>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</si>
  <si>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</si>
  <si>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</si>
  <si>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</si>
  <si>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</si>
  <si>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</si>
  <si>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</si>
  <si>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</si>
  <si>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</si>
  <si>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</si>
  <si>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</si>
  <si>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</si>
  <si>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</si>
  <si>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</si>
  <si>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</si>
  <si>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</si>
  <si>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</si>
  <si>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</si>
  <si>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</si>
  <si>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</si>
  <si>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</si>
  <si>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</si>
  <si>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</si>
  <si>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</si>
  <si>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</si>
  <si>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</si>
  <si>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</si>
  <si>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</si>
  <si>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</si>
  <si>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</si>
  <si>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</si>
  <si>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</si>
  <si>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</si>
  <si>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</si>
  <si>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</si>
  <si>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</si>
  <si>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</si>
  <si>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</si>
  <si>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</si>
  <si>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</si>
  <si>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</si>
  <si>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</si>
  <si>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</si>
  <si>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</si>
  <si>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</si>
  <si>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</si>
  <si>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</si>
  <si>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</si>
  <si>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</si>
  <si>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</si>
  <si>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</si>
  <si>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</si>
  <si>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</si>
  <si>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</si>
  <si>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</si>
  <si>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</si>
  <si>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</si>
  <si>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</si>
  <si>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</si>
  <si>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</si>
  <si>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</si>
  <si>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</si>
  <si>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</si>
  <si>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</si>
  <si>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</si>
  <si>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</si>
  <si>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</si>
  <si>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</si>
  <si>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</si>
  <si>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</si>
  <si>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</si>
  <si>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</si>
  <si>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</si>
  <si>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</si>
  <si>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</si>
  <si>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</si>
  <si>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</si>
  <si>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</si>
  <si>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</si>
  <si>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</si>
  <si>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</si>
  <si>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</si>
  <si>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</si>
  <si>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</si>
  <si>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</si>
  <si>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</si>
  <si>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</si>
  <si>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</si>
  <si>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</si>
  <si>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</si>
  <si>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</si>
  <si>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</si>
  <si>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</si>
  <si>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</si>
  <si>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</si>
  <si>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</si>
  <si>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</si>
  <si>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</si>
  <si>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</si>
  <si>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</si>
  <si>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</si>
  <si>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</si>
  <si>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</si>
  <si>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</si>
  <si>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</si>
  <si>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</si>
  <si>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</si>
  <si>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</si>
  <si>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</si>
  <si>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</si>
  <si>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</si>
  <si>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</si>
  <si>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</si>
  <si>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</si>
  <si>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</si>
  <si>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</si>
  <si>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</si>
  <si>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</si>
  <si>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</si>
  <si>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</si>
  <si>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</si>
  <si>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</si>
  <si>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</si>
  <si>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</si>
  <si>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</si>
  <si>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</si>
  <si>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</si>
  <si>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</si>
  <si>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</si>
  <si>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</si>
  <si>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</si>
  <si>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</si>
  <si>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</si>
  <si>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</si>
  <si>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</si>
  <si>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</si>
  <si>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</si>
  <si>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</si>
  <si>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</si>
  <si>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</si>
  <si>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</si>
  <si>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</si>
  <si>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</si>
  <si>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</si>
  <si>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</si>
  <si>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</si>
  <si>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</si>
  <si>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</si>
  <si>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</si>
  <si>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</si>
  <si>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</si>
  <si>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</si>
  <si>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</si>
  <si>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</si>
  <si>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</si>
  <si>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</si>
  <si>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</si>
  <si>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</si>
  <si>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</si>
  <si>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</si>
  <si>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</si>
  <si>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</si>
  <si>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</si>
  <si>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</si>
  <si>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</si>
  <si>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</si>
  <si>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</si>
  <si>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</si>
  <si>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</si>
  <si>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</si>
  <si>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</si>
  <si>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</si>
  <si>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</si>
  <si>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</si>
  <si>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</si>
  <si>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</si>
  <si>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</si>
  <si>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</si>
  <si>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</si>
  <si>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</si>
  <si>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</si>
  <si>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</si>
  <si>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</si>
  <si>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</si>
  <si>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</si>
  <si>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</si>
  <si>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</si>
  <si>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</si>
  <si>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</si>
  <si>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</si>
  <si>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</si>
  <si>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</si>
  <si>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</si>
  <si>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</si>
  <si>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</si>
  <si>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</si>
  <si>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</si>
  <si>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</si>
  <si>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</si>
  <si>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</si>
  <si>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</si>
  <si>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</si>
  <si>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</si>
  <si>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</si>
  <si>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</si>
  <si>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</si>
  <si>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</si>
  <si>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</si>
  <si>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</si>
  <si>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</si>
  <si>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</si>
  <si>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</si>
  <si>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</si>
  <si>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</si>
  <si>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</si>
  <si>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</si>
  <si>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</si>
  <si>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</si>
  <si>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</si>
  <si>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</si>
  <si>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</si>
  <si>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</si>
  <si>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</si>
  <si>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</si>
  <si>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</si>
  <si>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</si>
  <si>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</si>
  <si>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</si>
  <si>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</si>
  <si>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</si>
  <si>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</si>
  <si>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</si>
  <si>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</si>
  <si>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</si>
  <si>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</si>
  <si>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</si>
  <si>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</si>
  <si>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</si>
  <si>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</si>
  <si>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</si>
  <si>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</si>
  <si>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</si>
  <si>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</si>
  <si>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</si>
  <si>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</si>
  <si>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</si>
  <si>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</si>
  <si>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</si>
  <si>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</si>
  <si>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</si>
  <si>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</si>
  <si>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</si>
  <si>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</si>
  <si>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</si>
  <si>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</si>
  <si>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</si>
  <si>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</si>
  <si>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</si>
  <si>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</si>
  <si>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</si>
  <si>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</si>
  <si>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</si>
  <si>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</si>
  <si>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</si>
  <si>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</si>
  <si>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</si>
  <si>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</si>
  <si>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</si>
  <si>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</si>
  <si>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</si>
  <si>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</si>
  <si>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</si>
  <si>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</si>
  <si>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</si>
  <si>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</si>
  <si>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</si>
  <si>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</si>
  <si>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</si>
  <si>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</si>
  <si>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</si>
  <si>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</si>
  <si>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</si>
  <si>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</si>
  <si>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</si>
  <si>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</si>
  <si>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</si>
  <si>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</si>
  <si>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</si>
  <si>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</si>
  <si>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</si>
  <si>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</si>
  <si>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</si>
  <si>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</si>
  <si>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</si>
  <si>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</si>
  <si>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</si>
  <si>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</si>
  <si>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</si>
  <si>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</si>
  <si>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</si>
  <si>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</si>
  <si>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</si>
  <si>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</si>
  <si>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</si>
  <si>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</si>
  <si>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</si>
  <si>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</si>
  <si>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</si>
  <si>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</si>
  <si>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</si>
  <si>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</si>
  <si>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</si>
  <si>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</si>
  <si>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</si>
  <si>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</si>
  <si>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</si>
  <si>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</si>
  <si>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</si>
  <si>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</si>
  <si>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</si>
  <si>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</si>
  <si>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</si>
  <si>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</si>
  <si>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</si>
  <si>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</si>
  <si>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</si>
  <si>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</si>
  <si>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</si>
  <si>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</si>
  <si>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</si>
  <si>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</si>
  <si>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</si>
  <si>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</si>
  <si>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</si>
  <si>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</si>
  <si>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</si>
  <si>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</si>
  <si>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</si>
  <si>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</si>
  <si>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</si>
  <si>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</si>
  <si>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</si>
  <si>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</si>
  <si>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</si>
  <si>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</si>
  <si>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</si>
  <si>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</si>
  <si>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</si>
  <si>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</si>
  <si>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</si>
  <si>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</si>
  <si>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</si>
  <si>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</si>
  <si>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</si>
  <si>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</si>
  <si>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</si>
  <si>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</si>
  <si>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</si>
  <si>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</si>
  <si>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</si>
  <si>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</si>
  <si>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</si>
  <si>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</si>
  <si>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</si>
  <si>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</si>
  <si>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</si>
  <si>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</si>
  <si>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</si>
  <si>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</si>
  <si>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</si>
  <si>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</si>
  <si>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</si>
  <si>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</si>
  <si>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</si>
  <si>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</si>
  <si>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</si>
  <si>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</si>
  <si>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</si>
  <si>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</si>
  <si>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</si>
  <si>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</si>
  <si>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</si>
  <si>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</si>
  <si>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</si>
  <si>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</si>
  <si>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</si>
  <si>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</si>
  <si>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</si>
  <si>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</si>
  <si>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</si>
  <si>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</si>
  <si>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</si>
  <si>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</si>
  <si>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</si>
  <si>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</si>
  <si>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</si>
  <si>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</si>
  <si>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</si>
  <si>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</si>
  <si>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</si>
  <si>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</si>
  <si>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</si>
  <si>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</si>
  <si>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</si>
  <si>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</si>
  <si>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</si>
  <si>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</si>
  <si>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</si>
  <si>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</si>
  <si>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</si>
  <si>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</si>
  <si>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</si>
  <si>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</si>
  <si>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</si>
  <si>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</si>
  <si>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</si>
  <si>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</si>
  <si>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</si>
  <si>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</si>
  <si>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</si>
  <si>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</si>
  <si>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</si>
  <si>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</si>
  <si>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</si>
  <si>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</si>
  <si>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</si>
  <si>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</si>
  <si>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</si>
  <si>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</si>
  <si>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</si>
  <si>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</si>
  <si>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</si>
  <si>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</si>
  <si>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</si>
  <si>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</si>
  <si>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</si>
  <si>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</si>
  <si>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</si>
  <si>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</si>
  <si>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</si>
  <si>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</si>
  <si>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</si>
  <si>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</si>
  <si>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</si>
  <si>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</si>
  <si>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</si>
  <si>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</si>
  <si>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</si>
  <si>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</si>
  <si>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</si>
  <si>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</si>
  <si>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</si>
  <si>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</si>
  <si>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</si>
  <si>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</si>
  <si>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</si>
  <si>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</si>
  <si>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</si>
  <si>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</si>
  <si>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</si>
  <si>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</si>
  <si>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</si>
  <si>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</si>
  <si>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</si>
  <si>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</si>
  <si>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</si>
  <si>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</si>
  <si>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</si>
  <si>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</si>
  <si>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</si>
  <si>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</si>
  <si>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</si>
  <si>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</si>
  <si>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</si>
  <si>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</si>
  <si>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</si>
  <si>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</si>
  <si>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</si>
  <si>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</si>
  <si>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</si>
  <si>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</si>
  <si>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</si>
  <si>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</si>
  <si>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</si>
  <si>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</si>
  <si>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</si>
  <si>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</si>
  <si>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</si>
  <si>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</si>
  <si>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</si>
  <si>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</si>
  <si>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</si>
  <si>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</si>
  <si>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</si>
  <si>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</si>
  <si>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</si>
  <si>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</si>
  <si>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</si>
  <si>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</si>
  <si>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</si>
  <si>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</si>
  <si>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</si>
  <si>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</si>
  <si>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</si>
  <si>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</si>
  <si>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</si>
  <si>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</si>
  <si>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</si>
  <si>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</si>
  <si>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</si>
  <si>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</si>
  <si>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</si>
  <si>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</si>
  <si>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</si>
  <si>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</si>
  <si>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</si>
  <si>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</si>
  <si>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</si>
  <si>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</si>
  <si>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</si>
  <si>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</si>
  <si>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</si>
  <si>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</si>
  <si>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</si>
  <si>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</si>
  <si>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</si>
  <si>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</si>
  <si>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</si>
  <si>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</si>
  <si>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</si>
  <si>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</si>
  <si>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</si>
  <si>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</si>
  <si>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</si>
  <si>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</si>
  <si>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</si>
  <si>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</si>
  <si>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</si>
  <si>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</si>
  <si>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</si>
  <si>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</si>
  <si>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</si>
  <si>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</si>
  <si>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</si>
  <si>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</si>
  <si>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</si>
  <si>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</si>
  <si>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</si>
  <si>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</si>
  <si>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</si>
  <si>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</si>
  <si>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</si>
  <si>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</si>
  <si>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</si>
  <si>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</si>
  <si>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</si>
  <si>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</si>
  <si>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</si>
  <si>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</si>
  <si>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</si>
  <si>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</si>
  <si>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</si>
  <si>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</si>
  <si>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</si>
  <si>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</si>
  <si>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</si>
  <si>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</si>
  <si>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</si>
  <si>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</si>
  <si>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</si>
  <si>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</si>
  <si>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</si>
  <si>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</si>
  <si>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</si>
  <si>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</si>
  <si>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</si>
  <si>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</si>
  <si>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</si>
  <si>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</si>
  <si>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</si>
  <si>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</si>
  <si>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</si>
  <si>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</si>
  <si>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</si>
  <si>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</si>
  <si>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</si>
  <si>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</si>
  <si>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</si>
  <si>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</si>
  <si>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</si>
  <si>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</si>
  <si>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</si>
  <si>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</si>
  <si>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</si>
  <si>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</si>
  <si>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</si>
  <si>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</si>
  <si>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</si>
  <si>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</si>
  <si>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</si>
  <si>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</si>
  <si>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</si>
  <si>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</si>
  <si>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</si>
  <si>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</si>
  <si>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</si>
  <si>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</si>
  <si>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</si>
  <si>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</si>
  <si>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</si>
  <si>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</si>
  <si>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</si>
  <si>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</si>
  <si>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</si>
  <si>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</si>
  <si>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</si>
  <si>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</si>
  <si>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</si>
  <si>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</si>
  <si>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</si>
  <si>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</si>
  <si>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</si>
  <si>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</si>
  <si>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</si>
  <si>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</si>
  <si>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</si>
  <si>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</si>
  <si>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</si>
  <si>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</si>
  <si>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</si>
  <si>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</si>
  <si>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</si>
  <si>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</si>
  <si>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</si>
  <si>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</si>
  <si>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</si>
  <si>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</si>
  <si>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</si>
  <si>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</si>
  <si>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</si>
  <si>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</si>
  <si>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</si>
  <si>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</si>
  <si>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</si>
  <si>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</si>
  <si>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</si>
  <si>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</si>
  <si>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</si>
  <si>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</si>
  <si>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</si>
  <si>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</si>
  <si>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</si>
  <si>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</si>
  <si>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</si>
  <si>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</si>
  <si>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</si>
  <si>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</si>
  <si>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</si>
  <si>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</si>
  <si>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</si>
  <si>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</si>
  <si>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</si>
  <si>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</si>
  <si>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</si>
  <si>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</si>
  <si>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</si>
  <si>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</si>
  <si>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</si>
  <si>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</si>
  <si>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</si>
  <si>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</si>
  <si>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</si>
  <si>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</si>
  <si>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</si>
  <si>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</si>
  <si>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</si>
  <si>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</si>
  <si>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</si>
  <si>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</si>
  <si>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</si>
  <si>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</si>
  <si>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</si>
  <si>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</si>
  <si>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</si>
  <si>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</si>
  <si>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</si>
  <si>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</si>
  <si>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</si>
  <si>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</si>
  <si>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</si>
  <si>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</si>
  <si>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</si>
  <si>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</si>
  <si>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</si>
  <si>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</si>
  <si>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</si>
  <si>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</si>
  <si>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</si>
  <si>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</si>
  <si>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</si>
  <si>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</si>
  <si>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</si>
  <si>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</si>
  <si>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</si>
  <si>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</si>
  <si>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</si>
  <si>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</si>
  <si>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</si>
  <si>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</si>
  <si>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</si>
  <si>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</si>
  <si>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</si>
  <si>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</si>
  <si>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</si>
  <si>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</si>
  <si>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</si>
  <si>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</si>
  <si>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</si>
  <si>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</si>
  <si>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</si>
  <si>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</si>
  <si>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</si>
  <si>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</si>
  <si>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</si>
  <si>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</si>
  <si>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</si>
  <si>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</si>
  <si>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</si>
  <si>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</si>
  <si>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</si>
  <si>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</si>
  <si>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</si>
  <si>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</si>
  <si>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</si>
  <si>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</si>
  <si>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</si>
  <si>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</si>
  <si>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</si>
  <si>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</si>
  <si>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</si>
  <si>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</si>
  <si>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</si>
  <si>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</si>
  <si>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</si>
  <si>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</si>
  <si>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</si>
  <si>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</si>
  <si>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</si>
  <si>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</si>
  <si>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</si>
  <si>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</si>
  <si>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</si>
  <si>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</si>
  <si>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</si>
  <si>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</si>
  <si>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</si>
  <si>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</si>
  <si>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</si>
  <si>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</si>
  <si>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</si>
  <si>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</si>
  <si>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</si>
  <si>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</si>
  <si>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</si>
  <si>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</si>
  <si>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</si>
  <si>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</si>
  <si>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</si>
  <si>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</si>
  <si>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</si>
  <si>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</si>
  <si>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</si>
  <si>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</si>
  <si>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</si>
  <si>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</si>
  <si>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</si>
  <si>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</si>
  <si>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</si>
  <si>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</si>
  <si>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</si>
  <si>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</si>
  <si>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</si>
  <si>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</si>
  <si>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</si>
  <si>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</si>
  <si>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</si>
  <si>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</si>
  <si>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</si>
  <si>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</si>
  <si>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</si>
  <si>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</si>
  <si>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</si>
  <si>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</si>
  <si>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</si>
  <si>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</si>
  <si>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</si>
  <si>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</si>
  <si>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</si>
  <si>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</si>
  <si>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</si>
  <si>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</si>
  <si>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</si>
  <si>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</si>
  <si>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</si>
  <si>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</si>
  <si>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</si>
  <si>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</si>
  <si>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</si>
  <si>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</si>
  <si>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</si>
  <si>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</si>
  <si>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</si>
  <si>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</si>
  <si>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</si>
  <si>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</si>
  <si>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</si>
  <si>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</si>
  <si>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</si>
  <si>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</si>
  <si>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</si>
  <si>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</si>
  <si>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</si>
  <si>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</si>
  <si>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</si>
  <si>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</si>
  <si>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</si>
  <si>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</si>
  <si>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</si>
  <si>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</si>
  <si>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</si>
  <si>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</si>
  <si>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</si>
  <si>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</si>
  <si>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</si>
  <si>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</si>
  <si>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</si>
  <si>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</si>
  <si>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</si>
  <si>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</si>
  <si>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</si>
  <si>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</si>
  <si>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</si>
  <si>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</si>
  <si>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</si>
  <si>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</si>
  <si>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</si>
  <si>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</si>
  <si>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</si>
  <si>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</si>
  <si>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</si>
  <si>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</si>
  <si>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</si>
  <si>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</si>
  <si>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</si>
  <si>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</si>
  <si>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</si>
  <si>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</si>
  <si>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</si>
  <si>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</si>
  <si>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</si>
  <si>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</si>
  <si>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</si>
  <si>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</si>
  <si>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</si>
  <si>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</si>
  <si>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</si>
  <si>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</si>
  <si>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</si>
  <si>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</si>
  <si>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</si>
  <si>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</si>
  <si>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</si>
  <si>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</si>
  <si>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</si>
  <si>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</si>
  <si>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</si>
  <si>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</si>
  <si>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</si>
  <si>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</si>
  <si>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</si>
  <si>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</si>
  <si>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</si>
  <si>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</si>
  <si>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</si>
  <si>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</si>
  <si>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</si>
  <si>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</si>
  <si>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</si>
  <si>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</si>
  <si>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</si>
  <si>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</si>
  <si>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</si>
  <si>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</si>
  <si>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</si>
  <si>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</si>
  <si>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</si>
  <si>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</si>
  <si>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</si>
  <si>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</si>
  <si>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</si>
  <si>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</si>
  <si>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</si>
  <si>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</si>
  <si>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</si>
  <si>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</si>
  <si>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</si>
  <si>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</si>
  <si>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</si>
  <si>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</si>
  <si>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</si>
  <si>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</si>
  <si>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</si>
  <si>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</si>
  <si>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</si>
  <si>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</si>
  <si>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</si>
  <si>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</si>
  <si>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</si>
  <si>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</si>
  <si>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</si>
  <si>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</si>
  <si>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</si>
  <si>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</si>
  <si>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</si>
  <si>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</si>
  <si>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</si>
  <si>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</si>
  <si>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</si>
  <si>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</si>
  <si>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</si>
  <si>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</si>
  <si>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</si>
  <si>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</si>
  <si>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</si>
  <si>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</si>
  <si>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</si>
  <si>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</si>
  <si>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</si>
  <si>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</si>
  <si>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</si>
  <si>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</si>
  <si>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</si>
  <si>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</si>
  <si>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</si>
  <si>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</si>
  <si>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</si>
  <si>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</si>
  <si>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</si>
  <si>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</si>
  <si>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</si>
  <si>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</si>
  <si>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</si>
  <si>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</si>
  <si>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</si>
  <si>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</si>
  <si>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</si>
  <si>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</si>
  <si>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</si>
  <si>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</si>
  <si>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</si>
  <si>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</si>
  <si>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</si>
  <si>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</si>
  <si>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</si>
  <si>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</si>
  <si>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</si>
  <si>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</si>
  <si>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</si>
  <si>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</si>
  <si>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</si>
  <si>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</si>
  <si>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</si>
  <si>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</si>
  <si>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</si>
  <si>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</si>
  <si>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</si>
  <si>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</si>
  <si>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</si>
  <si>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</si>
  <si>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</si>
  <si>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</si>
  <si>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</si>
  <si>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</si>
  <si>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</si>
  <si>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</si>
  <si>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</si>
  <si>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</si>
  <si>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</si>
  <si>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</si>
  <si>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</si>
  <si>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</si>
  <si>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</si>
  <si>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</si>
  <si>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</si>
  <si>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</si>
  <si>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</si>
  <si>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</si>
  <si>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</si>
  <si>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</si>
  <si>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</si>
  <si>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</si>
  <si>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</si>
  <si>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</si>
  <si>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</si>
  <si>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</si>
  <si>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</si>
  <si>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</si>
  <si>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</si>
  <si>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</si>
  <si>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</si>
  <si>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</si>
  <si>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</si>
  <si>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</si>
  <si>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</si>
  <si>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</si>
  <si>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</si>
  <si>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</si>
  <si>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</si>
  <si>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</si>
  <si>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</si>
  <si>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</si>
  <si>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</si>
  <si>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</si>
  <si>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</si>
  <si>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</si>
  <si>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</si>
  <si>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</si>
  <si>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</si>
  <si>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</si>
  <si>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</si>
  <si>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</si>
  <si>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</si>
  <si>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</si>
  <si>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</si>
  <si>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</si>
  <si>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</si>
  <si>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</si>
  <si>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</si>
  <si>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</si>
  <si>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</si>
  <si>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</si>
  <si>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</si>
  <si>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</si>
  <si>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</si>
  <si>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</si>
  <si>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</si>
  <si>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</si>
  <si>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</si>
  <si>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</si>
  <si>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</si>
  <si>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</si>
  <si>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</si>
  <si>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</si>
  <si>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</si>
  <si>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</si>
  <si>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</si>
  <si>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</si>
  <si>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</si>
  <si>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</si>
  <si>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</si>
  <si>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</si>
  <si>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</si>
  <si>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</si>
  <si>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</si>
  <si>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</si>
  <si>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</si>
  <si>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</si>
  <si>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</si>
  <si>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</si>
  <si>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</si>
  <si>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</si>
  <si>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</si>
  <si>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</si>
  <si>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</si>
  <si>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</si>
  <si>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</si>
  <si>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</si>
  <si>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</si>
  <si>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</si>
  <si>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</si>
  <si>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</si>
  <si>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</si>
  <si>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</si>
  <si>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</si>
  <si>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</si>
  <si>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</si>
  <si>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</si>
  <si>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</si>
  <si>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</si>
  <si>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</si>
  <si>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</si>
  <si>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</si>
  <si>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</si>
  <si>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</si>
  <si>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</si>
  <si>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</si>
  <si>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</si>
  <si>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</si>
  <si>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</si>
  <si>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</si>
  <si>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</si>
  <si>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</si>
  <si>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</si>
  <si>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</si>
  <si>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</si>
  <si>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</si>
  <si>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</si>
  <si>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</si>
  <si>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</si>
  <si>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</si>
  <si>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</si>
  <si>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</si>
  <si>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</si>
  <si>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</si>
  <si>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</si>
  <si>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</si>
  <si>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</si>
  <si>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</si>
  <si>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</si>
  <si>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</si>
  <si>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</si>
  <si>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</si>
  <si>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</si>
  <si>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</si>
  <si>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</si>
  <si>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</si>
  <si>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</si>
  <si>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</si>
  <si>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</si>
  <si>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</si>
  <si>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</si>
  <si>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</si>
  <si>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</si>
  <si>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</si>
  <si>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</si>
  <si>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</si>
  <si>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</si>
  <si>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</si>
  <si>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</si>
  <si>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</si>
  <si>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</si>
  <si>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</si>
  <si>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</si>
  <si>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</si>
  <si>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</si>
  <si>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</si>
  <si>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</si>
  <si>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</si>
  <si>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</si>
  <si>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</si>
  <si>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</si>
  <si>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</si>
  <si>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</si>
  <si>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</si>
  <si>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</si>
  <si>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</si>
  <si>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</si>
  <si>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</si>
  <si>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</si>
  <si>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</si>
  <si>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</si>
  <si>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</si>
  <si>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</si>
  <si>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</si>
  <si>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</si>
  <si>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</si>
  <si>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</si>
  <si>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</si>
  <si>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</si>
  <si>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</si>
  <si>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</si>
  <si>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</si>
  <si>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</si>
  <si>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</si>
  <si>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</si>
  <si>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</si>
  <si>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</si>
  <si>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</si>
  <si>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</si>
  <si>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</si>
  <si>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</si>
  <si>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</si>
  <si>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</si>
  <si>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</si>
  <si>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</si>
  <si>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</si>
  <si>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</si>
  <si>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</si>
  <si>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</si>
  <si>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</si>
  <si>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</si>
  <si>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</si>
  <si>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</si>
  <si>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</si>
  <si>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</si>
  <si>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</si>
  <si>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</si>
  <si>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</si>
  <si>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</si>
  <si>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</si>
  <si>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</si>
  <si>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</si>
  <si>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</si>
  <si>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</si>
  <si>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</si>
  <si>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</si>
  <si>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</si>
  <si>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</si>
  <si>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</si>
  <si>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</si>
  <si>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</si>
  <si>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</si>
  <si>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</si>
  <si>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</si>
  <si>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</si>
  <si>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</si>
  <si>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</si>
  <si>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</si>
  <si>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</si>
  <si>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</si>
  <si>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</si>
  <si>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</si>
  <si>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</si>
  <si>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</si>
  <si>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</si>
  <si>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</si>
  <si>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</si>
  <si>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</si>
  <si>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</si>
  <si>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</si>
  <si>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</si>
  <si>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</si>
  <si>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</si>
  <si>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</si>
  <si>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</si>
  <si>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</si>
  <si>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</si>
  <si>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</si>
  <si>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</si>
  <si>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</si>
  <si>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</si>
  <si>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</si>
  <si>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</si>
  <si>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</si>
  <si>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</si>
  <si>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</si>
  <si>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</si>
  <si>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</si>
  <si>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</si>
  <si>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</si>
  <si>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</si>
  <si>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</si>
  <si>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</si>
  <si>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</si>
  <si>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</si>
  <si>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</si>
  <si>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</si>
  <si>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</si>
  <si>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</si>
  <si>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</si>
  <si>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</si>
  <si>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</si>
  <si>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</si>
  <si>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</si>
  <si>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</si>
  <si>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</si>
  <si>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</si>
  <si>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</si>
  <si>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</si>
  <si>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</si>
  <si>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</si>
  <si>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</si>
  <si>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</si>
  <si>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</si>
  <si>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</si>
  <si>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</si>
  <si>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</si>
  <si>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</si>
  <si>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</si>
  <si>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</si>
  <si>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</si>
  <si>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</si>
  <si>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</si>
  <si>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</si>
  <si>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</si>
  <si>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</si>
  <si>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</si>
  <si>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</si>
  <si>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</si>
  <si>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</si>
  <si>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</si>
  <si>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</si>
  <si>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</si>
  <si>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</si>
  <si>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</si>
  <si>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</si>
  <si>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</si>
  <si>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</si>
  <si>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</si>
  <si>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</si>
  <si>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</si>
  <si>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</si>
  <si>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</si>
  <si>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</si>
  <si>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</si>
  <si>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</si>
  <si>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</si>
  <si>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</si>
  <si>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</si>
  <si>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</si>
  <si>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</si>
  <si>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</si>
  <si>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</si>
  <si>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</si>
  <si>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</si>
  <si>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</si>
  <si>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</si>
  <si>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</si>
  <si>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</si>
  <si>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</si>
  <si>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</si>
  <si>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</si>
  <si>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</si>
  <si>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</si>
  <si>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</si>
  <si>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</si>
  <si>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</si>
  <si>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</si>
  <si>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</si>
  <si>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</si>
  <si>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</si>
  <si>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</si>
  <si>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</si>
  <si>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</si>
  <si>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</si>
  <si>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</si>
  <si>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</si>
  <si>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</si>
  <si>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</si>
  <si>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</si>
  <si>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</si>
  <si>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</si>
  <si>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</si>
  <si>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</si>
  <si>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</si>
  <si>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</si>
  <si>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</si>
  <si>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</si>
  <si>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</si>
  <si>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</si>
  <si>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</si>
  <si>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</si>
  <si>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</si>
  <si>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</si>
  <si>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</si>
  <si>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</si>
  <si>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</si>
  <si>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</si>
  <si>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</si>
  <si>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</si>
  <si>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</si>
  <si>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</si>
  <si>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</si>
  <si>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</si>
  <si>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</si>
  <si>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</si>
  <si>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</si>
  <si>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</si>
  <si>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</si>
  <si>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</si>
  <si>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</si>
  <si>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</si>
  <si>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</si>
  <si>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</si>
  <si>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</si>
  <si>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</si>
  <si>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</si>
  <si>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</si>
  <si>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</si>
  <si>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</si>
  <si>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</si>
  <si>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</si>
  <si>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</si>
  <si>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</si>
  <si>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</si>
  <si>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</si>
  <si>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</si>
  <si>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</si>
  <si>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</si>
  <si>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</si>
  <si>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</si>
  <si>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</si>
  <si>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</si>
  <si>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</si>
  <si>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</si>
  <si>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</si>
  <si>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</si>
  <si>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</si>
  <si>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</si>
  <si>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</si>
  <si>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</si>
  <si>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</si>
  <si>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</si>
  <si>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</si>
  <si>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</si>
  <si>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</si>
  <si>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</si>
  <si>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</si>
  <si>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</si>
  <si>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</si>
  <si>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</si>
  <si>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</si>
  <si>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</si>
  <si>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</si>
  <si>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</si>
  <si>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</si>
  <si>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</si>
  <si>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</si>
  <si>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</si>
  <si>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</si>
  <si>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</si>
  <si>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</si>
  <si>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</si>
  <si>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</si>
  <si>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</si>
  <si>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</si>
  <si>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</si>
  <si>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</si>
  <si>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</si>
  <si>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</si>
  <si>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</si>
  <si>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</si>
  <si>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</si>
  <si>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</si>
  <si>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</si>
  <si>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</si>
  <si>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</si>
  <si>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</si>
  <si>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</si>
  <si>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</si>
  <si>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</si>
  <si>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</si>
  <si>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</si>
  <si>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</si>
  <si>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</si>
  <si>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</si>
  <si>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</si>
  <si>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</si>
  <si>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</si>
  <si>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</si>
  <si>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</si>
  <si>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</si>
  <si>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</si>
  <si>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</si>
  <si>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</si>
  <si>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</si>
  <si>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</si>
  <si>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</si>
  <si>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</si>
  <si>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</si>
  <si>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</si>
  <si>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</si>
  <si>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</si>
  <si>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</si>
  <si>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</si>
  <si>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</si>
  <si>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</si>
  <si>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</si>
  <si>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</si>
  <si>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</si>
  <si>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</si>
  <si>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</si>
  <si>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</si>
  <si>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</si>
  <si>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</si>
  <si>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</si>
  <si>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</si>
  <si>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</si>
  <si>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</si>
  <si>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</si>
  <si>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</si>
  <si>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</si>
  <si>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</si>
  <si>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</si>
  <si>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</si>
  <si>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</si>
  <si>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</si>
  <si>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</si>
  <si>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</si>
  <si>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</si>
  <si>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</si>
  <si>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</si>
  <si>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</si>
  <si>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</si>
  <si>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</si>
  <si>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</si>
  <si>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</si>
  <si>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</si>
  <si>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</si>
  <si>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</si>
  <si>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</si>
  <si>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</si>
  <si>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</si>
  <si>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</si>
  <si>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</si>
  <si>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</si>
  <si>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</si>
  <si>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</si>
  <si>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</si>
  <si>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</si>
  <si>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</si>
  <si>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</si>
  <si>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</si>
  <si>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</si>
  <si>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</si>
  <si>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</si>
  <si>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</si>
  <si>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</si>
  <si>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</si>
  <si>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</si>
  <si>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</si>
  <si>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</si>
  <si>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</si>
  <si>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</si>
  <si>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</si>
  <si>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</si>
  <si>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</si>
  <si>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</si>
  <si>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</si>
  <si>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</si>
  <si>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</si>
  <si>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</si>
  <si>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</si>
  <si>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</si>
  <si>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</si>
  <si>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</si>
  <si>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</si>
  <si>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</si>
  <si>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</si>
  <si>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</si>
  <si>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</si>
  <si>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</si>
  <si>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</si>
  <si>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</si>
  <si>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</si>
  <si>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</si>
  <si>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</si>
  <si>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</si>
  <si>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</si>
  <si>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</si>
  <si>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</si>
  <si>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</si>
  <si>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</si>
  <si>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</si>
  <si>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</si>
  <si>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</si>
  <si>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</si>
  <si>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</si>
  <si>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</si>
  <si>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</si>
  <si>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</si>
  <si>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</si>
  <si>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</si>
  <si>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</si>
  <si>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</si>
  <si>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</si>
  <si>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</si>
  <si>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</si>
  <si>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</si>
  <si>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</si>
  <si>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</si>
  <si>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</si>
  <si>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</si>
  <si>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</si>
  <si>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</si>
  <si>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</si>
  <si>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</si>
  <si>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</si>
  <si>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</si>
  <si>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</si>
  <si>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</si>
  <si>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</si>
  <si>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</si>
  <si>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</si>
  <si>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</si>
  <si>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</si>
  <si>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</si>
  <si>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</si>
  <si>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</si>
  <si>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</si>
  <si>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</si>
  <si>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</si>
  <si>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</si>
  <si>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</si>
  <si>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</si>
  <si>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</si>
  <si>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</si>
  <si>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</si>
  <si>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</si>
  <si>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</si>
  <si>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</si>
  <si>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</si>
  <si>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</si>
  <si>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</si>
  <si>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</si>
  <si>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</si>
  <si>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</si>
  <si>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</si>
  <si>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</si>
  <si>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</si>
  <si>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</si>
  <si>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</si>
  <si>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</si>
  <si>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</si>
  <si>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</si>
  <si>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</si>
  <si>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</si>
  <si>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</si>
  <si>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</si>
  <si>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</si>
  <si>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</si>
  <si>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</si>
  <si>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</si>
  <si>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</si>
  <si>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</si>
  <si>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</si>
  <si>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</si>
  <si>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</si>
  <si>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</si>
  <si>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</si>
  <si>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</si>
  <si>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</si>
  <si>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</si>
  <si>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</si>
  <si>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</si>
  <si>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</si>
  <si>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</si>
  <si>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</si>
  <si>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</si>
  <si>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</si>
  <si>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</si>
  <si>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</si>
  <si>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</si>
  <si>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</si>
  <si>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</si>
  <si>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</si>
  <si>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</si>
  <si>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</si>
  <si>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</si>
  <si>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</si>
  <si>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</si>
  <si>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</si>
  <si>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</si>
  <si>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</si>
  <si>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</si>
  <si>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</si>
  <si>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</si>
  <si>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</si>
  <si>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</si>
  <si>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</si>
  <si>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</si>
  <si>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</si>
  <si>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</si>
  <si>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</si>
  <si>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</si>
  <si>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</si>
  <si>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</si>
  <si>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</si>
  <si>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</si>
  <si>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</si>
  <si>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</si>
  <si>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</si>
  <si>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</si>
  <si>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</si>
  <si>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</si>
  <si>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</si>
  <si>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</si>
  <si>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</si>
  <si>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</si>
  <si>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</si>
  <si>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</si>
  <si>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</si>
  <si>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</si>
  <si>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</si>
  <si>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</si>
  <si>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</si>
  <si>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</si>
  <si>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</si>
  <si>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</si>
  <si>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</si>
  <si>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</si>
  <si>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</si>
  <si>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</si>
  <si>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</si>
  <si>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</si>
  <si>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</si>
  <si>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</si>
  <si>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</si>
  <si>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</si>
  <si>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</si>
  <si>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</si>
  <si>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</si>
  <si>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</si>
  <si>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</si>
  <si>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</si>
  <si>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</si>
  <si>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</si>
  <si>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</si>
  <si>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</si>
  <si>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</si>
  <si>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</si>
  <si>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</si>
  <si>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</si>
  <si>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</si>
  <si>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</si>
  <si>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</si>
  <si>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</si>
  <si>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</si>
  <si>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</si>
  <si>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</si>
  <si>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</si>
  <si>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</si>
  <si>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</si>
  <si>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</si>
  <si>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</si>
  <si>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</si>
  <si>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</si>
  <si>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</si>
  <si>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</si>
  <si>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</si>
  <si>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</si>
  <si>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</si>
  <si>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</si>
  <si>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</si>
  <si>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</si>
  <si>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</si>
  <si>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</si>
  <si>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</si>
  <si>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</si>
  <si>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</si>
  <si>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</si>
  <si>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</si>
  <si>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</si>
  <si>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</si>
  <si>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</si>
  <si>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</si>
  <si>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</si>
  <si>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</si>
  <si>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</si>
  <si>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</si>
  <si>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</si>
  <si>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</si>
  <si>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</si>
  <si>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</si>
  <si>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</si>
  <si>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</si>
  <si>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</si>
  <si>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</si>
  <si>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</si>
  <si>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</si>
  <si>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</si>
  <si>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</si>
  <si>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</si>
  <si>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</si>
  <si>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</si>
  <si>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</si>
  <si>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</si>
  <si>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</si>
  <si>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</si>
  <si>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</si>
  <si>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</si>
  <si>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</si>
  <si>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</si>
  <si>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</si>
  <si>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</si>
  <si>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</si>
  <si>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</si>
  <si>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</si>
  <si>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</si>
  <si>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</si>
  <si>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</si>
  <si>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</si>
  <si>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</si>
  <si>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</si>
  <si>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</si>
  <si>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</si>
  <si>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</si>
  <si>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</si>
  <si>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</si>
  <si>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</si>
  <si>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</si>
  <si>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</si>
  <si>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</si>
  <si>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</si>
  <si>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</si>
  <si>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</si>
  <si>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</si>
  <si>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</si>
  <si>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</si>
  <si>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</si>
  <si>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</si>
  <si>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</si>
  <si>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</si>
  <si>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</si>
  <si>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</si>
  <si>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</si>
  <si>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</si>
  <si>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</si>
  <si>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</si>
  <si>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</si>
  <si>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</si>
  <si>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</si>
  <si>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</si>
  <si>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</si>
  <si>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</si>
  <si>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</si>
  <si>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</si>
  <si>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</si>
  <si>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</si>
  <si>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</si>
  <si>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</si>
  <si>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</si>
  <si>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</si>
  <si>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</si>
  <si>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</si>
  <si>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</si>
  <si>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</si>
  <si>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</si>
  <si>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</si>
  <si>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</si>
  <si>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</si>
  <si>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</si>
  <si>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</si>
  <si>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</si>
  <si>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</si>
  <si>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</si>
  <si>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</si>
  <si>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</si>
  <si>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</si>
  <si>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</si>
  <si>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</si>
  <si>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</si>
  <si>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</si>
  <si>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</si>
  <si>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</si>
  <si>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</si>
  <si>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</si>
  <si>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</si>
  <si>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</si>
  <si>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</si>
  <si>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</si>
  <si>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</si>
  <si>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</si>
  <si>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</si>
  <si>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</si>
  <si>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</si>
  <si>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</si>
  <si>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</si>
  <si>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</si>
  <si>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</si>
  <si>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</si>
  <si>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</si>
  <si>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</si>
  <si>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</si>
  <si>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</si>
  <si>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</si>
  <si>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</si>
  <si>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</si>
  <si>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</si>
  <si>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</si>
  <si>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</si>
  <si>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</si>
  <si>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</si>
  <si>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</si>
  <si>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</si>
  <si>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</si>
  <si>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</si>
  <si>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</si>
  <si>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</si>
  <si>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</si>
  <si>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</si>
  <si>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</si>
  <si>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</si>
  <si>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</si>
  <si>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</si>
  <si>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</si>
  <si>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</si>
  <si>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</si>
  <si>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</si>
  <si>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</si>
  <si>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</si>
  <si>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</si>
  <si>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</si>
  <si>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</si>
  <si>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</si>
  <si>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</si>
  <si>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</si>
  <si>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</si>
  <si>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</si>
  <si>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</si>
  <si>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</si>
  <si>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</si>
  <si>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</si>
  <si>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</si>
  <si>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</si>
  <si>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</si>
  <si>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</si>
  <si>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</si>
  <si>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</si>
  <si>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</si>
  <si>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</si>
  <si>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</si>
  <si>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</si>
  <si>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</si>
  <si>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</si>
  <si>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</si>
  <si>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</si>
  <si>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</si>
  <si>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</si>
  <si>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</si>
  <si>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</si>
  <si>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</si>
  <si>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</si>
  <si>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</si>
  <si>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</si>
  <si>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</si>
  <si>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</si>
  <si>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</si>
  <si>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</si>
  <si>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</si>
  <si>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</si>
  <si>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</si>
  <si>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</si>
  <si>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</si>
  <si>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</si>
  <si>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</si>
  <si>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</si>
  <si>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</si>
  <si>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</si>
  <si>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</si>
  <si>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</si>
  <si>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</si>
  <si>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</si>
  <si>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</si>
  <si>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</si>
  <si>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</si>
  <si>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</si>
  <si>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</si>
  <si>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</si>
  <si>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</si>
  <si>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</si>
  <si>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</si>
  <si>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</si>
  <si>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</si>
  <si>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</si>
  <si>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</si>
  <si>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</si>
  <si>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</si>
  <si>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</si>
  <si>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</si>
  <si>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</si>
  <si>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</si>
  <si>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</si>
  <si>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</si>
  <si>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</si>
  <si>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</si>
  <si>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</si>
  <si>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</si>
  <si>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</si>
  <si>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</si>
  <si>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</si>
  <si>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</si>
  <si>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</si>
  <si>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</si>
  <si>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</si>
  <si>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</si>
  <si>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</si>
  <si>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</si>
  <si>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</si>
  <si>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</si>
  <si>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</si>
  <si>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</si>
  <si>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</si>
  <si>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</si>
  <si>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</si>
  <si>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</si>
  <si>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</si>
  <si>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</si>
  <si>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</si>
  <si>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</si>
  <si>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</si>
  <si>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</si>
  <si>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</si>
  <si>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</si>
  <si>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</si>
  <si>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</si>
  <si>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</si>
  <si>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</si>
  <si>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</si>
  <si>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</si>
  <si>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</si>
  <si>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</si>
  <si>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</si>
  <si>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</si>
  <si>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</si>
  <si>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</si>
  <si>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</si>
  <si>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</si>
  <si>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</si>
  <si>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</si>
  <si>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</si>
  <si>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</si>
  <si>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</si>
  <si>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</si>
  <si>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</si>
  <si>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</si>
  <si>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</si>
  <si>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</si>
  <si>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</si>
  <si>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</si>
  <si>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</si>
  <si>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</si>
  <si>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</si>
  <si>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</si>
  <si>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</si>
  <si>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</si>
  <si>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</si>
  <si>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</si>
  <si>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</si>
  <si>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</si>
  <si>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</si>
  <si>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</si>
  <si>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</si>
  <si>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</si>
  <si>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</si>
  <si>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</si>
  <si>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</si>
  <si>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</si>
  <si>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</si>
  <si>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</si>
  <si>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</si>
  <si>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</si>
  <si>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</si>
  <si>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</si>
  <si>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</si>
  <si>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</si>
  <si>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</si>
  <si>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</si>
  <si>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</si>
  <si>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</si>
  <si>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</si>
  <si>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</si>
  <si>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</si>
  <si>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</si>
  <si>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</si>
  <si>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</si>
  <si>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</si>
  <si>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</si>
  <si>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</si>
  <si>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</si>
  <si>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</si>
  <si>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</si>
  <si>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</si>
  <si>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</si>
  <si>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</si>
  <si>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</si>
  <si>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</si>
  <si>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</si>
  <si>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</si>
  <si>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</si>
  <si>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</si>
  <si>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</si>
  <si>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</si>
  <si>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</si>
  <si>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</si>
  <si>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</si>
  <si>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</si>
  <si>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</si>
  <si>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</si>
  <si>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</si>
  <si>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</si>
  <si>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</si>
  <si>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</si>
  <si>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</si>
  <si>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</si>
  <si>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</si>
  <si>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</si>
  <si>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</si>
  <si>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</si>
  <si>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</si>
  <si>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</si>
  <si>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</si>
  <si>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</si>
  <si>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</si>
  <si>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</si>
  <si>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</si>
  <si>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</si>
  <si>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</si>
  <si>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</si>
  <si>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</si>
  <si>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</si>
  <si>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</si>
  <si>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</si>
  <si>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</si>
  <si>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</si>
  <si>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</si>
  <si>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</si>
  <si>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</si>
  <si>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</si>
  <si>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</si>
  <si>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</si>
  <si>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</si>
  <si>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</si>
  <si>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</si>
  <si>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</si>
  <si>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</si>
  <si>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</si>
  <si>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</si>
  <si>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</si>
  <si>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</si>
  <si>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</si>
  <si>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</si>
  <si>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</si>
  <si>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</si>
  <si>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</si>
  <si>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</si>
  <si>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</si>
  <si>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</si>
  <si>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</si>
  <si>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</si>
  <si>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</si>
  <si>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</si>
  <si>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</si>
  <si>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</si>
  <si>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</si>
  <si>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</si>
  <si>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</si>
  <si>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</si>
  <si>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</si>
  <si>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</si>
  <si>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</si>
  <si>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</si>
  <si>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</si>
  <si>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</si>
  <si>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</si>
  <si>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</si>
  <si>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</si>
  <si>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</si>
  <si>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</si>
  <si>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</si>
  <si>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</si>
  <si>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</si>
  <si>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</si>
  <si>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</si>
  <si>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</si>
  <si>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</si>
  <si>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</si>
  <si>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</si>
  <si>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</si>
  <si>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</si>
  <si>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</si>
  <si>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</si>
  <si>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</si>
  <si>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</si>
  <si>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</si>
  <si>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</si>
  <si>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</si>
  <si>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</si>
  <si>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</si>
  <si>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</si>
  <si>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</si>
  <si>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</si>
  <si>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</si>
  <si>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</si>
  <si>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</si>
  <si>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</si>
  <si>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</si>
  <si>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</si>
  <si>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</si>
  <si>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</si>
  <si>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</si>
  <si>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</si>
  <si>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</si>
  <si>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</si>
  <si>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</si>
  <si>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</si>
  <si>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</si>
  <si>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</si>
  <si>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</si>
  <si>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</si>
  <si>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</si>
  <si>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</si>
  <si>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</si>
  <si>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</si>
  <si>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</si>
  <si>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</si>
  <si>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</si>
  <si>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</si>
  <si>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</si>
  <si>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</si>
  <si>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</si>
  <si>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</si>
  <si>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</si>
  <si>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</si>
  <si>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</si>
  <si>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</si>
  <si>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</si>
  <si>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</si>
  <si>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</si>
  <si>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</si>
  <si>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</si>
  <si>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</si>
  <si>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</si>
  <si>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</si>
  <si>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</si>
  <si>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</si>
  <si>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</si>
  <si>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</si>
  <si>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</si>
  <si>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</si>
  <si>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</si>
  <si>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</si>
  <si>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</si>
  <si>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</si>
  <si>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</si>
  <si>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</si>
  <si>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</si>
  <si>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</si>
  <si>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</si>
  <si>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</si>
  <si>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</si>
  <si>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</si>
  <si>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</si>
  <si>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</si>
  <si>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</si>
  <si>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</si>
  <si>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</si>
  <si>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</si>
  <si>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</si>
  <si>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</si>
  <si>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</si>
  <si>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</si>
  <si>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</si>
  <si>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</si>
  <si>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</si>
  <si>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</si>
  <si>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</si>
  <si>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</si>
  <si>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</si>
  <si>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</si>
  <si>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</si>
  <si>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</si>
  <si>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</si>
  <si>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</si>
  <si>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</si>
  <si>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</si>
  <si>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</si>
  <si>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</si>
  <si>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</si>
  <si>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</si>
  <si>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</si>
  <si>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</si>
  <si>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</si>
  <si>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</si>
  <si>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</si>
  <si>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</si>
  <si>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</si>
  <si>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</si>
  <si>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</si>
  <si>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</si>
  <si>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</si>
  <si>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</si>
  <si>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</si>
  <si>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</si>
  <si>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</si>
  <si>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</si>
  <si>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</si>
  <si>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</si>
  <si>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</si>
  <si>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</si>
  <si>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</si>
  <si>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</si>
  <si>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</si>
  <si>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</si>
  <si>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</si>
  <si>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</si>
  <si>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</si>
  <si>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</si>
  <si>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</si>
  <si>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</si>
  <si>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</si>
  <si>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</si>
  <si>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</si>
  <si>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</si>
  <si>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</si>
  <si>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</si>
  <si>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</si>
  <si>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</si>
  <si>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</si>
  <si>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</si>
  <si>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</si>
  <si>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</si>
  <si>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</si>
  <si>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</si>
  <si>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</si>
  <si>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</si>
  <si>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</si>
  <si>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</si>
  <si>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</si>
  <si>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</si>
  <si>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</si>
  <si>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</si>
  <si>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</si>
  <si>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</si>
  <si>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</si>
  <si>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</si>
  <si>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</si>
  <si>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</si>
  <si>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</si>
  <si>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</si>
  <si>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</si>
  <si>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</si>
  <si>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</si>
  <si>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</si>
  <si>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</si>
  <si>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</si>
  <si>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</si>
  <si>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</si>
  <si>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</si>
  <si>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</si>
  <si>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</si>
  <si>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</si>
  <si>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</si>
  <si>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</si>
  <si>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</si>
  <si>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</si>
  <si>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</si>
  <si>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</si>
  <si>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</si>
  <si>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</si>
  <si>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</si>
  <si>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</si>
  <si>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</si>
  <si>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</si>
  <si>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</si>
  <si>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</si>
  <si>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</si>
  <si>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</si>
  <si>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</si>
  <si>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</si>
  <si>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</si>
  <si>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</si>
  <si>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</si>
  <si>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</si>
  <si>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</si>
  <si>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</si>
  <si>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</si>
  <si>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</si>
  <si>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</si>
  <si>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</si>
  <si>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</si>
  <si>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</si>
  <si>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</si>
  <si>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</si>
  <si>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</si>
  <si>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</si>
  <si>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</si>
  <si>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</si>
  <si>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</si>
  <si>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</si>
  <si>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</si>
  <si>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</si>
  <si>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</si>
  <si>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</si>
  <si>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</si>
  <si>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</si>
  <si>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</si>
  <si>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</si>
  <si>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</si>
  <si>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</si>
  <si>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</si>
  <si>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</si>
  <si>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</si>
  <si>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</si>
  <si>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</si>
  <si>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</si>
  <si>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</si>
  <si>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</si>
  <si>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</si>
  <si>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</si>
  <si>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</si>
  <si>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</si>
  <si>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</si>
  <si>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</si>
  <si>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</si>
  <si>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</si>
  <si>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</si>
  <si>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</si>
  <si>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</si>
  <si>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</si>
  <si>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</si>
  <si>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</si>
  <si>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</si>
  <si>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</si>
  <si>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</si>
  <si>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</si>
  <si>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</si>
  <si>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</si>
  <si>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</si>
  <si>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</si>
  <si>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</si>
  <si>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</si>
  <si>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</si>
  <si>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</si>
  <si>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</si>
  <si>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</si>
  <si>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</si>
  <si>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</si>
  <si>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</si>
  <si>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</si>
  <si>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</si>
  <si>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</si>
  <si>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</si>
  <si>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</si>
  <si>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</si>
  <si>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</si>
  <si>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</si>
  <si>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</si>
  <si>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</si>
  <si>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</si>
  <si>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</si>
  <si>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</si>
  <si>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</si>
  <si>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</si>
  <si>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</si>
  <si>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</si>
  <si>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</si>
  <si>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</si>
  <si>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</si>
  <si>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</si>
  <si>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</si>
  <si>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</si>
  <si>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</si>
  <si>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</si>
  <si>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</si>
  <si>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</si>
  <si>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</si>
  <si>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</si>
  <si>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</si>
  <si>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</si>
  <si>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</si>
  <si>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</si>
  <si>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</si>
  <si>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</si>
  <si>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</si>
  <si>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</si>
  <si>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</si>
  <si>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</si>
  <si>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</si>
  <si>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</si>
  <si>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</si>
  <si>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</si>
  <si>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</si>
  <si>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</si>
  <si>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</si>
  <si>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</si>
  <si>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</si>
  <si>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</si>
  <si>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</si>
  <si>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</si>
  <si>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</si>
  <si>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</si>
  <si>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</si>
  <si>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</si>
  <si>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</si>
  <si>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</si>
  <si>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</si>
  <si>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</si>
  <si>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</si>
  <si>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</si>
  <si>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</si>
  <si>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</si>
  <si>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</si>
  <si>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</si>
  <si>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</si>
  <si>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</si>
  <si>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</si>
  <si>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</si>
  <si>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</si>
  <si>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</si>
  <si>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</si>
  <si>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</si>
  <si>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</si>
  <si>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</si>
  <si>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</si>
  <si>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</si>
  <si>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</si>
  <si>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</si>
  <si>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</si>
  <si>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</si>
  <si>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</si>
  <si>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</si>
  <si>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</si>
  <si>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</si>
  <si>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</si>
  <si>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</si>
  <si>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</si>
  <si>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</si>
  <si>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</si>
  <si>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</si>
  <si>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</si>
  <si>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</si>
  <si>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</si>
  <si>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</si>
  <si>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</si>
  <si>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</si>
  <si>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</si>
  <si>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</si>
  <si>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</si>
  <si>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</si>
  <si>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</si>
  <si>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</si>
  <si>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</si>
  <si>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</si>
  <si>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</si>
  <si>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</si>
  <si>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</si>
  <si>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</si>
  <si>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</si>
  <si>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</si>
  <si>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</si>
  <si>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</si>
  <si>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</si>
  <si>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</si>
  <si>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</si>
  <si>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</si>
  <si>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</si>
  <si>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</si>
  <si>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</si>
  <si>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</si>
  <si>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</si>
  <si>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</si>
  <si>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</si>
  <si>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</si>
  <si>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</si>
  <si>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</si>
  <si>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</si>
  <si>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</si>
  <si>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</si>
  <si>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</si>
  <si>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</si>
  <si>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</si>
  <si>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</si>
  <si>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</si>
  <si>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</si>
  <si>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</si>
  <si>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</si>
  <si>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</si>
  <si>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</si>
  <si>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</si>
  <si>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</si>
  <si>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</si>
  <si>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</si>
  <si>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</si>
  <si>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</si>
  <si>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</si>
  <si>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</si>
  <si>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</si>
  <si>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</si>
  <si>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</si>
  <si>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</si>
  <si>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</si>
  <si>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</si>
  <si>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</si>
  <si>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</si>
  <si>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</si>
  <si>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</si>
  <si>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</si>
  <si>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</si>
  <si>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</si>
  <si>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</si>
  <si>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</si>
  <si>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</si>
  <si>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</si>
  <si>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</si>
  <si>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</si>
  <si>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</si>
  <si>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</si>
  <si>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</si>
  <si>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</si>
  <si>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</si>
  <si>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</si>
  <si>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</si>
  <si>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</si>
  <si>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</si>
  <si>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</si>
  <si>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</si>
  <si>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</si>
  <si>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</si>
  <si>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</si>
  <si>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</si>
  <si>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</si>
  <si>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</si>
  <si>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</si>
  <si>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</si>
  <si>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</si>
  <si>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</si>
  <si>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</si>
  <si>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</si>
  <si>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</si>
  <si>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</si>
  <si>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</si>
  <si>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</si>
  <si>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</si>
  <si>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</si>
  <si>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</si>
  <si>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</si>
  <si>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</si>
  <si>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</si>
  <si>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</si>
  <si>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</si>
  <si>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</si>
  <si>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</si>
  <si>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</si>
  <si>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</si>
  <si>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</si>
  <si>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</si>
  <si>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</si>
  <si>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</si>
  <si>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</si>
  <si>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</si>
  <si>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</si>
  <si>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</si>
  <si>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</si>
  <si>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</si>
  <si>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</si>
  <si>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</si>
  <si>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</si>
  <si>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</si>
  <si>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</si>
  <si>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</si>
  <si>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</si>
  <si>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</si>
  <si>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</si>
  <si>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</si>
  <si>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</si>
  <si>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</si>
  <si>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</si>
  <si>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</si>
  <si>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</si>
  <si>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</si>
  <si>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</si>
  <si>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</si>
  <si>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</si>
  <si>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</si>
  <si>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</si>
  <si>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</si>
  <si>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</si>
  <si>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</si>
  <si>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</si>
  <si>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</si>
  <si>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</si>
  <si>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</si>
  <si>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</si>
  <si>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</si>
  <si>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</si>
  <si>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</si>
  <si>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</si>
  <si>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</si>
  <si>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</si>
  <si>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</si>
  <si>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</si>
  <si>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</si>
  <si>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</si>
  <si>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</si>
  <si>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</si>
  <si>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</si>
  <si>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</si>
  <si>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</si>
  <si>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</si>
  <si>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</si>
  <si>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</si>
  <si>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</si>
  <si>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</si>
  <si>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</si>
  <si>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</si>
  <si>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</si>
  <si>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</si>
  <si>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</si>
  <si>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</si>
  <si>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</si>
  <si>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</si>
  <si>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</si>
  <si>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</si>
  <si>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</si>
  <si>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</si>
  <si>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</si>
  <si>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</si>
  <si>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</si>
  <si>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</si>
  <si>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</si>
  <si>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</si>
  <si>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</si>
  <si>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</si>
  <si>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</si>
  <si>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</si>
  <si>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</si>
  <si>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</si>
  <si>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</si>
  <si>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</si>
  <si>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</si>
  <si>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</si>
  <si>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</si>
  <si>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</si>
  <si>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</si>
  <si>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</si>
  <si>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</si>
  <si>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</si>
  <si>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</si>
  <si>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</si>
  <si>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</si>
  <si>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</si>
  <si>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</si>
  <si>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</si>
  <si>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</si>
  <si>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</si>
  <si>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</si>
  <si>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</si>
  <si>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</si>
  <si>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</si>
  <si>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</si>
  <si>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</si>
  <si>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</si>
  <si>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</si>
  <si>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</si>
  <si>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</si>
  <si>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</si>
  <si>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</si>
  <si>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</si>
  <si>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</si>
  <si>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</si>
  <si>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</si>
  <si>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</si>
  <si>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</si>
  <si>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</si>
  <si>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</si>
  <si>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</si>
  <si>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</si>
  <si>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</si>
  <si>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</si>
  <si>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</si>
  <si>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</si>
  <si>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</si>
  <si>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</si>
  <si>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</si>
  <si>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</si>
  <si>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</si>
  <si>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</si>
  <si>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</si>
  <si>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</si>
  <si>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</si>
  <si>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</si>
  <si>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</si>
  <si>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</si>
  <si>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</si>
  <si>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</si>
  <si>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</si>
  <si>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</si>
  <si>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</si>
  <si>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</si>
  <si>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</si>
  <si>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</si>
  <si>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</si>
  <si>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</si>
  <si>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</si>
  <si>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</si>
  <si>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</si>
  <si>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</si>
  <si>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</si>
  <si>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</si>
  <si>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</si>
  <si>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</si>
  <si>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</si>
  <si>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</si>
  <si>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</si>
  <si>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</si>
  <si>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</si>
  <si>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</si>
  <si>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</si>
  <si>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</si>
  <si>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</si>
  <si>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</si>
  <si>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</si>
  <si>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</si>
  <si>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</si>
  <si>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</si>
  <si>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</si>
  <si>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</si>
  <si>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</si>
  <si>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</si>
  <si>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</si>
  <si>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</si>
  <si>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</si>
  <si>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</si>
  <si>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</si>
  <si>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</si>
  <si>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</si>
  <si>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</si>
  <si>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</si>
  <si>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</si>
  <si>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</si>
  <si>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</si>
  <si>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</si>
  <si>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</si>
  <si>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</si>
  <si>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</si>
  <si>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</si>
  <si>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</si>
  <si>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</si>
  <si>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</si>
  <si>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</si>
  <si>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</si>
  <si>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</si>
  <si>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</si>
  <si>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</si>
  <si>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</si>
  <si>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</si>
  <si>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</si>
  <si>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</si>
  <si>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</si>
  <si>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</si>
  <si>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</si>
  <si>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</si>
  <si>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</si>
  <si>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</si>
  <si>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</si>
  <si>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</si>
  <si>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</si>
  <si>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</si>
  <si>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</si>
  <si>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</si>
  <si>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</si>
  <si>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</si>
  <si>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</si>
  <si>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</si>
  <si>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</si>
  <si>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</si>
  <si>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</si>
  <si>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</si>
  <si>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</si>
  <si>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</si>
  <si>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</si>
  <si>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</si>
  <si>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</si>
  <si>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</si>
  <si>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</si>
  <si>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</si>
  <si>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</si>
  <si>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</si>
  <si>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</si>
  <si>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</si>
  <si>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</si>
  <si>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</si>
  <si>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</si>
  <si>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</si>
  <si>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</si>
  <si>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</si>
  <si>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</si>
  <si>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</si>
  <si>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</si>
  <si>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</si>
  <si>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</si>
  <si>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</si>
  <si>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</si>
  <si>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</si>
  <si>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</si>
  <si>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</si>
  <si>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</si>
  <si>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</si>
  <si>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</si>
  <si>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</si>
  <si>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</si>
  <si>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</si>
  <si>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</si>
  <si>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</si>
  <si>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</si>
  <si>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</si>
  <si>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</si>
  <si>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</si>
  <si>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</si>
  <si>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</si>
  <si>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</si>
  <si>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</si>
  <si>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</si>
  <si>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</si>
  <si>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</si>
  <si>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</si>
  <si>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</si>
  <si>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</si>
  <si>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</si>
  <si>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</si>
  <si>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</si>
  <si>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</si>
  <si>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</si>
  <si>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</si>
  <si>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</si>
  <si>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</si>
  <si>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</si>
  <si>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</si>
  <si>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</si>
  <si>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</si>
  <si>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</si>
  <si>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</si>
  <si>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</si>
  <si>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</si>
  <si>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</si>
  <si>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</si>
  <si>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</si>
  <si>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</si>
  <si>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</si>
  <si>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</si>
  <si>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</si>
  <si>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</si>
  <si>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</si>
  <si>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</si>
  <si>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</si>
  <si>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</si>
  <si>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</si>
  <si>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</si>
  <si>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</si>
  <si>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</si>
  <si>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</si>
  <si>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</si>
  <si>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</si>
  <si>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</si>
  <si>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</si>
  <si>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</si>
  <si>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</si>
  <si>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</si>
  <si>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</si>
  <si>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</si>
  <si>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</si>
  <si>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</si>
  <si>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</si>
  <si>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</si>
  <si>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</si>
  <si>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</si>
  <si>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</si>
  <si>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</si>
  <si>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</si>
  <si>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</si>
  <si>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</si>
  <si>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</si>
  <si>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</si>
  <si>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</si>
  <si>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</si>
  <si>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</si>
  <si>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</si>
  <si>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</si>
  <si>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</si>
  <si>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</si>
  <si>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</si>
  <si>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</si>
  <si>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</si>
  <si>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</si>
  <si>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</si>
  <si>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</si>
  <si>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</si>
  <si>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</si>
  <si>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</si>
  <si>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</si>
  <si>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</si>
  <si>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</si>
  <si>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</si>
  <si>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</si>
  <si>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</si>
  <si>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</si>
  <si>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</si>
  <si>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</si>
  <si>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</si>
  <si>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</si>
  <si>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</si>
  <si>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</si>
  <si>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</si>
  <si>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</si>
  <si>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</si>
  <si>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</si>
  <si>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</si>
  <si>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</si>
  <si>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</si>
  <si>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</si>
  <si>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</si>
  <si>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</si>
  <si>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</si>
  <si>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</si>
  <si>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</si>
  <si>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</si>
  <si>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</si>
  <si>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</si>
  <si>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</si>
  <si>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</si>
  <si>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</si>
  <si>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</si>
  <si>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</si>
  <si>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</si>
  <si>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</si>
  <si>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</si>
  <si>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</si>
  <si>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</si>
  <si>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</si>
  <si>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</si>
  <si>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</si>
  <si>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</si>
  <si>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</si>
  <si>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</si>
  <si>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</si>
  <si>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</si>
  <si>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</si>
  <si>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</si>
  <si>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</si>
  <si>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</si>
  <si>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</si>
  <si>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</si>
  <si>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</si>
  <si>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</si>
  <si>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</si>
  <si>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</si>
  <si>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</si>
  <si>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</si>
  <si>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</si>
  <si>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</si>
  <si>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</si>
  <si>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</si>
  <si>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</si>
  <si>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</si>
  <si>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</si>
  <si>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</si>
  <si>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</si>
  <si>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</si>
  <si>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</si>
  <si>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</si>
  <si>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</si>
  <si>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</si>
  <si>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</si>
  <si>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</si>
  <si>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</si>
  <si>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</si>
  <si>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</si>
  <si>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</si>
  <si>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</si>
  <si>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</si>
  <si>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</si>
  <si>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</si>
  <si>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</si>
  <si>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</si>
  <si>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</si>
  <si>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</si>
  <si>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</si>
  <si>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</si>
  <si>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</si>
  <si>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</si>
  <si>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</si>
  <si>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</si>
  <si>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</si>
  <si>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</si>
  <si>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</si>
  <si>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</si>
  <si>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</si>
  <si>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</si>
  <si>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</si>
  <si>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</si>
  <si>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</si>
  <si>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</si>
  <si>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</si>
  <si>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</si>
  <si>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</si>
  <si>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</si>
  <si>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</si>
  <si>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</si>
  <si>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</si>
  <si>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</si>
  <si>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</si>
  <si>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</si>
  <si>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</si>
  <si>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</si>
  <si>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</si>
  <si>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</si>
  <si>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</si>
  <si>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</si>
  <si>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</si>
  <si>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</si>
  <si>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</si>
  <si>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</si>
  <si>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</si>
  <si>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</si>
  <si>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</si>
  <si>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</si>
  <si>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</si>
  <si>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</si>
  <si>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</si>
  <si>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</si>
  <si>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</si>
  <si>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</si>
  <si>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</si>
  <si>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</si>
  <si>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</si>
  <si>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</si>
  <si>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</si>
  <si>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</si>
  <si>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</si>
  <si>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</si>
  <si>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</si>
  <si>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</si>
  <si>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</si>
  <si>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</si>
  <si>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</si>
  <si>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</si>
  <si>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</si>
  <si>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</si>
  <si>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</si>
  <si>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</si>
  <si>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</si>
  <si>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</si>
  <si>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</si>
  <si>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</si>
  <si>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</si>
  <si>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</si>
  <si>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</si>
  <si>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</si>
  <si>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</si>
  <si>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</si>
  <si>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</si>
  <si>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</si>
  <si>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</si>
  <si>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</si>
  <si>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</si>
  <si>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</si>
  <si>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</si>
  <si>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</si>
  <si>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</si>
  <si>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</si>
  <si>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</si>
  <si>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</si>
  <si>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</si>
  <si>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</si>
  <si>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</si>
  <si>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</si>
  <si>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</si>
  <si>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</si>
  <si>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</si>
  <si>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</si>
  <si>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</si>
  <si>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</si>
  <si>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</si>
  <si>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</si>
  <si>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</si>
  <si>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</si>
  <si>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</si>
  <si>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</si>
  <si>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</si>
  <si>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</si>
  <si>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</si>
  <si>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</si>
  <si>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</si>
  <si>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</si>
  <si>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</si>
  <si>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</si>
  <si>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</si>
  <si>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</si>
  <si>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</si>
  <si>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</si>
  <si>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</si>
  <si>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</si>
  <si>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</si>
  <si>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</si>
  <si>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</si>
  <si>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</si>
  <si>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</si>
  <si>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</si>
  <si>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</si>
  <si>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</si>
  <si>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</si>
  <si>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</si>
  <si>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</si>
  <si>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</si>
  <si>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</si>
  <si>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</si>
  <si>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</si>
  <si>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</si>
  <si>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</si>
  <si>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</si>
  <si>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</si>
  <si>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</si>
  <si>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</si>
  <si>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</si>
  <si>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</si>
  <si>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</si>
  <si>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</si>
  <si>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</si>
  <si>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</si>
  <si>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</si>
  <si>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</si>
  <si>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</si>
  <si>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</si>
  <si>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</si>
  <si>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</si>
  <si>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</si>
  <si>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</si>
  <si>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</si>
  <si>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</si>
  <si>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</si>
  <si>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</si>
  <si>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</si>
  <si>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</si>
  <si>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</si>
  <si>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</si>
  <si>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</si>
  <si>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</si>
  <si>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</si>
  <si>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</si>
  <si>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</si>
  <si>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</si>
  <si>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</si>
  <si>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</si>
  <si>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</si>
  <si>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</si>
  <si>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</si>
  <si>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</si>
  <si>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</si>
  <si>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</si>
  <si>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</si>
  <si>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</si>
  <si>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</si>
  <si>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</si>
  <si>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</si>
  <si>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</si>
  <si>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</si>
  <si>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</si>
  <si>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</si>
  <si>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</si>
  <si>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</si>
  <si>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</si>
  <si>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</si>
  <si>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</si>
  <si>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</si>
  <si>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</si>
  <si>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</si>
  <si>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</si>
  <si>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</si>
  <si>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</si>
  <si>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</si>
  <si>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</si>
  <si>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</si>
  <si>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</si>
  <si>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</si>
  <si>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</si>
  <si>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</si>
  <si>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</si>
  <si>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</si>
  <si>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</si>
  <si>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</si>
  <si>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</si>
  <si>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</si>
  <si>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</si>
  <si>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</si>
  <si>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</si>
  <si>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</si>
  <si>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</si>
  <si>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</si>
  <si>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</si>
  <si>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</si>
  <si>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</si>
  <si>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</si>
  <si>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</si>
  <si>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</si>
  <si>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</si>
  <si>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</si>
  <si>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</si>
  <si>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</si>
  <si>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</si>
  <si>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</si>
  <si>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</si>
  <si>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</si>
  <si>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</si>
  <si>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</si>
  <si>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</si>
  <si>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</si>
  <si>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</si>
  <si>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</si>
  <si>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</si>
  <si>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</si>
  <si>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</si>
  <si>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</si>
  <si>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</si>
  <si>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</si>
  <si>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</si>
  <si>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</si>
  <si>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</si>
  <si>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</si>
  <si>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</si>
  <si>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</si>
  <si>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</si>
  <si>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</si>
  <si>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</si>
  <si>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</si>
  <si>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</si>
  <si>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</si>
  <si>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</si>
  <si>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</si>
  <si>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</si>
  <si>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</si>
  <si>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</si>
  <si>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</si>
  <si>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</si>
  <si>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</si>
  <si>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</si>
  <si>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</si>
  <si>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</si>
  <si>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</si>
  <si>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</si>
  <si>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</si>
  <si>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</si>
  <si>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</si>
  <si>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</si>
  <si>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</si>
  <si>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</si>
  <si>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</si>
  <si>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</si>
  <si>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</si>
  <si>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</si>
  <si>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</si>
  <si>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</si>
  <si>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</si>
  <si>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</si>
  <si>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</si>
  <si>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</si>
  <si>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</si>
  <si>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</si>
  <si>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</si>
  <si>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</si>
  <si>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</si>
  <si>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</si>
  <si>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</si>
  <si>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</si>
  <si>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</si>
  <si>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</si>
  <si>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</si>
  <si>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</si>
  <si>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</si>
  <si>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</si>
  <si>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</si>
  <si>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</si>
  <si>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</si>
  <si>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</si>
  <si>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</si>
  <si>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</si>
  <si>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</si>
  <si>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</si>
  <si>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</si>
  <si>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</si>
  <si>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</si>
  <si>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</si>
  <si>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</si>
  <si>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</si>
  <si>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</si>
  <si>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</si>
  <si>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</si>
  <si>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</si>
  <si>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</si>
  <si>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</si>
  <si>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</si>
  <si>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</si>
  <si>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</si>
  <si>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</si>
  <si>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</si>
  <si>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</si>
  <si>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</si>
  <si>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</si>
  <si>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</si>
  <si>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</si>
  <si>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</si>
  <si>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</si>
  <si>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</si>
  <si>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</si>
  <si>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</si>
  <si>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</si>
  <si>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</si>
  <si>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</si>
  <si>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</si>
  <si>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</si>
  <si>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</si>
  <si>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</si>
  <si>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</si>
  <si>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</si>
  <si>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</si>
  <si>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</si>
  <si>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</si>
  <si>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</si>
  <si>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</si>
  <si>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</si>
  <si>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</si>
  <si>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</si>
  <si>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</si>
  <si>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</si>
  <si>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</si>
  <si>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</si>
  <si>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</si>
  <si>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</si>
  <si>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</si>
  <si>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</si>
  <si>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</si>
  <si>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</si>
  <si>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</si>
  <si>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</si>
  <si>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</si>
  <si>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</si>
  <si>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</si>
  <si>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</si>
  <si>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</si>
  <si>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</si>
  <si>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</si>
  <si>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</si>
  <si>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</si>
  <si>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</si>
  <si>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</si>
  <si>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</si>
  <si>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</si>
  <si>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</si>
  <si>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</si>
  <si>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</si>
  <si>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</si>
  <si>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</si>
  <si>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</si>
  <si>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</si>
  <si>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</si>
  <si>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</si>
  <si>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</si>
  <si>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</si>
  <si>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</si>
  <si>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</si>
  <si>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</si>
  <si>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</si>
  <si>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</si>
  <si>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</si>
  <si>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</si>
  <si>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</si>
  <si>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</si>
  <si>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</si>
  <si>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</si>
  <si>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</si>
  <si>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</si>
  <si>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</si>
  <si>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</si>
  <si>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</si>
  <si>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</si>
  <si>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</si>
  <si>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</si>
  <si>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</si>
  <si>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</si>
  <si>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</si>
  <si>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</si>
  <si>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</si>
  <si>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</si>
  <si>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</si>
  <si>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</si>
  <si>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</si>
  <si>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</si>
  <si>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</si>
  <si>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</si>
  <si>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</si>
  <si>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</si>
  <si>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</si>
  <si>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</si>
  <si>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</si>
  <si>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</si>
  <si>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</si>
  <si>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</si>
  <si>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</si>
  <si>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</si>
  <si>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</si>
  <si>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</si>
  <si>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</si>
  <si>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</si>
  <si>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</si>
  <si>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</si>
  <si>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</si>
  <si>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</si>
  <si>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</si>
  <si>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</si>
  <si>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</si>
  <si>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</si>
  <si>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</si>
  <si>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</si>
  <si>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</si>
  <si>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</si>
  <si>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</si>
  <si>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</si>
  <si>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</si>
  <si>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</si>
  <si>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</si>
  <si>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</si>
  <si>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</si>
  <si>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</si>
  <si>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</si>
  <si>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</si>
  <si>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</si>
  <si>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</si>
  <si>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</si>
  <si>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</si>
  <si>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</si>
  <si>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</si>
  <si>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</si>
  <si>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</si>
  <si>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</si>
  <si>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</si>
  <si>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</si>
  <si>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</si>
  <si>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</si>
  <si>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</si>
  <si>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</si>
  <si>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</si>
  <si>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</si>
  <si>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</si>
  <si>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</si>
  <si>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</si>
  <si>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</si>
  <si>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</si>
  <si>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</si>
  <si>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</si>
  <si>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</si>
  <si>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</si>
  <si>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</si>
  <si>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</si>
  <si>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</si>
  <si>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</si>
  <si>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</si>
  <si>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</si>
  <si>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</si>
  <si>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</si>
  <si>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</si>
  <si>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</si>
  <si>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</si>
  <si>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</si>
  <si>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</si>
  <si>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</si>
  <si>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</si>
  <si>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</si>
  <si>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</si>
  <si>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</si>
  <si>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</si>
  <si>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</si>
  <si>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</si>
  <si>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</si>
  <si>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</si>
  <si>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</si>
  <si>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</si>
  <si>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</si>
  <si>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</si>
  <si>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</si>
  <si>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</si>
  <si>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</si>
  <si>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</si>
  <si>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</si>
  <si>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</si>
  <si>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</si>
  <si>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</si>
  <si>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</si>
  <si>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</si>
  <si>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</si>
  <si>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</si>
  <si>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</si>
  <si>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</si>
  <si>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</si>
  <si>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</si>
  <si>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</si>
  <si>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</si>
  <si>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</si>
  <si>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</si>
  <si>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</si>
  <si>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</si>
  <si>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</si>
  <si>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</si>
  <si>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</si>
  <si>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</si>
  <si>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</si>
  <si>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</si>
  <si>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</si>
  <si>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</si>
  <si>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</si>
  <si>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</si>
  <si>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</si>
  <si>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</si>
  <si>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</si>
  <si>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</si>
  <si>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</si>
  <si>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</si>
  <si>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</si>
  <si>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</si>
  <si>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</si>
  <si>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</si>
  <si>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</si>
  <si>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</si>
  <si>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</si>
  <si>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</si>
  <si>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</si>
  <si>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</si>
  <si>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</si>
  <si>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</si>
  <si>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</si>
  <si>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</si>
  <si>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</si>
  <si>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</si>
  <si>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</si>
  <si>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</si>
  <si>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</si>
  <si>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</si>
  <si>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</si>
  <si>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</si>
  <si>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</si>
  <si>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</si>
  <si>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</si>
  <si>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</si>
  <si>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</si>
  <si>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</si>
  <si>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</si>
  <si>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</si>
  <si>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</si>
  <si>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</si>
  <si>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</si>
  <si>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</si>
  <si>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</si>
  <si>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</si>
  <si>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</si>
  <si>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</si>
  <si>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</si>
  <si>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</si>
  <si>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</si>
  <si>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</si>
  <si>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</si>
  <si>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</si>
  <si>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</si>
  <si>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</si>
  <si>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</si>
  <si>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</si>
  <si>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</si>
  <si>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</si>
  <si>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</si>
  <si>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</si>
  <si>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</si>
  <si>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</si>
  <si>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</si>
  <si>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</si>
  <si>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</si>
  <si>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</si>
  <si>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</si>
  <si>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</si>
  <si>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</si>
  <si>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</si>
  <si>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</si>
  <si>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</si>
  <si>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</si>
  <si>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</si>
  <si>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</si>
  <si>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</si>
  <si>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</si>
  <si>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</si>
  <si>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</si>
  <si>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</si>
  <si>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</si>
  <si>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</si>
  <si>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</si>
  <si>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</si>
  <si>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</si>
  <si>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</si>
  <si>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</si>
  <si>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</si>
  <si>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</si>
  <si>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</si>
  <si>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</si>
  <si>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</si>
  <si>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</si>
  <si>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</si>
  <si>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</si>
  <si>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</si>
  <si>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</si>
  <si>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</si>
  <si>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</si>
  <si>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</si>
  <si>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</si>
  <si>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</si>
  <si>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</si>
  <si>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</si>
  <si>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</si>
  <si>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</si>
  <si>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</si>
  <si>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</si>
  <si>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</si>
  <si>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</si>
  <si>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</si>
  <si>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</si>
  <si>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</si>
  <si>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</si>
  <si>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</si>
  <si>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</si>
  <si>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</si>
  <si>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</si>
  <si>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</si>
  <si>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</si>
  <si>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</si>
  <si>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</si>
  <si>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</si>
  <si>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</si>
  <si>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</si>
  <si>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</si>
  <si>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</si>
  <si>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</si>
  <si>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</si>
  <si>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</si>
  <si>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</si>
  <si>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</si>
  <si>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</si>
  <si>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</si>
  <si>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</si>
  <si>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</si>
  <si>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</si>
  <si>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</si>
  <si>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</si>
  <si>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</si>
  <si>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</si>
  <si>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</si>
  <si>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</si>
  <si>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</si>
  <si>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</si>
  <si>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</si>
  <si>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</si>
  <si>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</si>
  <si>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</si>
  <si>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</si>
  <si>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</si>
  <si>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</si>
  <si>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</si>
  <si>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</si>
  <si>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</si>
  <si>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</si>
  <si>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</si>
  <si>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</si>
  <si>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</si>
  <si>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</si>
  <si>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</si>
  <si>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</si>
  <si>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</si>
  <si>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</si>
  <si>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</si>
  <si>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</si>
  <si>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</si>
  <si>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</si>
  <si>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</si>
  <si>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</si>
  <si>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</si>
  <si>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</si>
  <si>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</si>
  <si>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</si>
  <si>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</si>
  <si>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</si>
  <si>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</si>
  <si>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</si>
  <si>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</si>
  <si>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</si>
  <si>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</si>
  <si>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</si>
  <si>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</si>
  <si>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</si>
  <si>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</si>
  <si>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</si>
  <si>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</si>
  <si>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</si>
  <si>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</si>
  <si>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</si>
  <si>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</si>
  <si>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</si>
  <si>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</si>
  <si>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</si>
  <si>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</si>
  <si>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</si>
  <si>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</si>
  <si>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</si>
  <si>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</si>
  <si>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</si>
  <si>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</si>
  <si>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</si>
  <si>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</si>
  <si>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</si>
  <si>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</si>
  <si>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</si>
  <si>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</si>
  <si>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</si>
  <si>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</si>
  <si>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</si>
  <si>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</si>
  <si>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</si>
  <si>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</si>
  <si>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</si>
  <si>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</si>
  <si>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</si>
  <si>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</si>
  <si>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</si>
  <si>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</si>
  <si>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</si>
  <si>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</si>
  <si>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</si>
  <si>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</si>
  <si>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</si>
  <si>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</si>
  <si>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</si>
  <si>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</si>
  <si>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</si>
  <si>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</si>
  <si>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</si>
  <si>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</si>
  <si>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</si>
  <si>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</si>
  <si>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</si>
  <si>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</si>
  <si>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</si>
  <si>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</si>
  <si>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</si>
  <si>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</si>
  <si>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</si>
  <si>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</si>
  <si>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</si>
  <si>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</si>
  <si>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</si>
  <si>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</si>
  <si>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</si>
  <si>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</si>
  <si>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</si>
  <si>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</si>
  <si>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</si>
  <si>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</si>
  <si>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</si>
  <si>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</si>
  <si>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</si>
  <si>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</si>
  <si>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</si>
  <si>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</si>
  <si>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</si>
  <si>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</si>
  <si>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</si>
  <si>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</si>
  <si>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</si>
  <si>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</si>
  <si>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</si>
  <si>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</si>
  <si>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</si>
  <si>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</si>
  <si>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</si>
  <si>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</si>
  <si>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</si>
  <si>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</si>
  <si>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</si>
  <si>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</si>
  <si>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</si>
  <si>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</si>
  <si>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</si>
  <si>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</si>
  <si>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</si>
  <si>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</si>
  <si>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</si>
  <si>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</si>
  <si>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</si>
  <si>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</si>
  <si>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</si>
  <si>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</si>
  <si>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</si>
  <si>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</si>
  <si>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</si>
  <si>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</si>
  <si>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</si>
  <si>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</si>
  <si>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</si>
  <si>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</si>
  <si>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</si>
  <si>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</si>
  <si>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</si>
  <si>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</si>
  <si>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</si>
  <si>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</si>
  <si>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</si>
  <si>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</si>
  <si>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</si>
  <si>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</si>
  <si>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</si>
  <si>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</si>
  <si>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</si>
  <si>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</si>
  <si>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</si>
  <si>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</si>
  <si>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</si>
  <si>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</si>
  <si>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</si>
  <si>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</si>
  <si>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</si>
  <si>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</si>
  <si>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</si>
  <si>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</si>
  <si>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</si>
  <si>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</si>
  <si>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</si>
  <si>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</si>
  <si>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</si>
  <si>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</si>
  <si>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</si>
  <si>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</si>
  <si>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</si>
  <si>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</si>
  <si>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</si>
  <si>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</si>
  <si>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</si>
  <si>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</si>
  <si>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</si>
  <si>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</si>
  <si>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</si>
  <si>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</si>
  <si>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</si>
  <si>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</si>
  <si>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</si>
  <si>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</si>
  <si>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</si>
  <si>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</si>
  <si>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</si>
  <si>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</si>
  <si>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</si>
  <si>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</si>
  <si>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</si>
  <si>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</si>
  <si>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</si>
  <si>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</si>
  <si>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</si>
  <si>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</si>
  <si>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</si>
  <si>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</si>
  <si>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</si>
  <si>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</si>
  <si>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</si>
  <si>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</si>
  <si>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</si>
  <si>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</si>
  <si>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</si>
  <si>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</si>
  <si>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</si>
  <si>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</si>
  <si>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</si>
  <si>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</si>
  <si>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</si>
  <si>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</si>
  <si>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</si>
  <si>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</si>
  <si>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</si>
  <si>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</si>
  <si>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</si>
  <si>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</si>
  <si>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</si>
  <si>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</si>
  <si>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</si>
  <si>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</si>
  <si>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</si>
  <si>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</si>
  <si>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</si>
  <si>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</si>
  <si>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</si>
  <si>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</si>
  <si>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</si>
  <si>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</si>
  <si>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</si>
  <si>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</si>
  <si>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</si>
  <si>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</si>
  <si>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</si>
  <si>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</si>
  <si>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</si>
  <si>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</si>
  <si>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</si>
  <si>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</si>
  <si>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</si>
  <si>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</si>
  <si>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</si>
  <si>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</si>
  <si>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</si>
  <si>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</si>
  <si>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</si>
  <si>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</si>
  <si>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</si>
  <si>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</si>
  <si>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</si>
  <si>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</si>
  <si>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</si>
  <si>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</si>
  <si>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</si>
  <si>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</si>
  <si>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</si>
  <si>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</si>
  <si>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</si>
  <si>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</si>
  <si>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</si>
  <si>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</si>
  <si>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</si>
  <si>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</si>
  <si>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</si>
  <si>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</si>
  <si>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</si>
  <si>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</si>
  <si>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</si>
  <si>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</si>
  <si>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</si>
  <si>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</si>
  <si>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</si>
  <si>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</si>
  <si>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</si>
  <si>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</si>
  <si>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</si>
  <si>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</si>
  <si>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</si>
  <si>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</si>
  <si>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</si>
  <si>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</si>
  <si>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</si>
  <si>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</si>
  <si>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</si>
  <si>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</si>
  <si>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</si>
  <si>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</si>
  <si>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</si>
  <si>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</si>
  <si>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</si>
  <si>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</si>
  <si>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</si>
  <si>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</si>
  <si>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</si>
  <si>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</si>
  <si>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</si>
  <si>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</si>
  <si>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</si>
  <si>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</si>
  <si>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</si>
  <si>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</si>
  <si>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</si>
  <si>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</si>
  <si>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</si>
  <si>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</si>
  <si>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</si>
  <si>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</si>
  <si>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</si>
  <si>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</si>
  <si>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</si>
  <si>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</si>
  <si>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</si>
  <si>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</si>
  <si>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</si>
  <si>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</si>
  <si>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</si>
  <si>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</si>
  <si>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</si>
  <si>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</si>
  <si>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</si>
  <si>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</si>
  <si>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</si>
  <si>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</si>
  <si>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</si>
  <si>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</si>
  <si>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</si>
  <si>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</si>
  <si>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</si>
  <si>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</si>
  <si>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</si>
  <si>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</si>
  <si>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</si>
  <si>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</si>
  <si>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</si>
  <si>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</si>
  <si>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</si>
  <si>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</si>
  <si>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</si>
  <si>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</si>
  <si>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</si>
  <si>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</si>
  <si>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</si>
  <si>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</si>
  <si>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</si>
  <si>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</si>
  <si>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</si>
  <si>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</si>
  <si>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</si>
  <si>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</si>
  <si>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</si>
  <si>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</si>
  <si>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</si>
  <si>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</si>
  <si>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</si>
  <si>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</si>
  <si>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</si>
  <si>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</si>
  <si>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</si>
  <si>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</si>
  <si>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</si>
  <si>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</si>
  <si>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</si>
  <si>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</si>
  <si>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</si>
  <si>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</si>
  <si>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</si>
  <si>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</si>
  <si>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</si>
  <si>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</si>
  <si>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</si>
  <si>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</si>
  <si>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</si>
  <si>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</si>
  <si>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</si>
  <si>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</si>
  <si>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</si>
  <si>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</si>
  <si>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</si>
  <si>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</si>
  <si>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</si>
  <si>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</si>
  <si>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</si>
  <si>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</si>
  <si>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</si>
  <si>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</si>
  <si>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</si>
  <si>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</si>
  <si>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</si>
  <si>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</si>
  <si>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</si>
  <si>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</si>
  <si>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</si>
  <si>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</si>
  <si>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</si>
  <si>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</si>
  <si>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</si>
  <si>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</si>
  <si>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</si>
  <si>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</si>
  <si>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</si>
  <si>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</si>
  <si>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</si>
  <si>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</si>
  <si>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</si>
  <si>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</si>
  <si>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</si>
  <si>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</si>
  <si>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</si>
  <si>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</si>
  <si>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</si>
  <si>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</si>
  <si>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</si>
  <si>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</si>
  <si>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</si>
  <si>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</si>
  <si>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</si>
  <si>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</si>
  <si>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</si>
  <si>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</si>
  <si>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</si>
  <si>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</si>
  <si>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</si>
  <si>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</si>
  <si>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</si>
  <si>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</si>
  <si>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</si>
  <si>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</si>
  <si>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</si>
  <si>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</si>
  <si>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</si>
  <si>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</si>
  <si>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</si>
  <si>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</si>
  <si>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</si>
  <si>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</si>
  <si>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</si>
  <si>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</si>
  <si>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</si>
  <si>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</si>
  <si>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</si>
  <si>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</si>
  <si>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</si>
  <si>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</si>
  <si>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</si>
  <si>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</si>
  <si>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</si>
  <si>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</si>
  <si>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</si>
  <si>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</si>
  <si>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</si>
  <si>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</si>
  <si>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</si>
  <si>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</si>
  <si>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</si>
  <si>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</si>
  <si>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</si>
  <si>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</si>
  <si>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</si>
  <si>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</si>
  <si>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</si>
  <si>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</si>
  <si>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</si>
  <si>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</si>
  <si>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</si>
  <si>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</si>
  <si>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</si>
  <si>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</si>
  <si>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</si>
  <si>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</si>
  <si>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</si>
  <si>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</si>
  <si>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</si>
  <si>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</si>
  <si>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</si>
  <si>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</si>
  <si>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</si>
  <si>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</si>
  <si>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</si>
  <si>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</si>
  <si>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</si>
  <si>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</si>
  <si>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</si>
  <si>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</si>
  <si>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</si>
  <si>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</si>
  <si>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</si>
  <si>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</si>
  <si>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</si>
  <si>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</si>
  <si>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</si>
  <si>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</si>
  <si>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</si>
  <si>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</si>
  <si>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</si>
  <si>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</si>
  <si>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</si>
  <si>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</si>
  <si>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</si>
  <si>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</si>
  <si>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</si>
  <si>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</si>
  <si>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</si>
  <si>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</si>
  <si>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</si>
  <si>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</si>
  <si>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</si>
  <si>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</si>
  <si>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</si>
  <si>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</si>
  <si>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</si>
  <si>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</si>
  <si>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</si>
  <si>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</si>
  <si>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</si>
  <si>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</si>
  <si>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</si>
  <si>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</si>
  <si>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</si>
  <si>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</si>
  <si>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</si>
  <si>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</si>
  <si>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</si>
  <si>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</si>
  <si>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</si>
  <si>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</si>
  <si>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</si>
  <si>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</si>
  <si>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</si>
  <si>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</si>
  <si>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</si>
  <si>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</si>
  <si>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</si>
  <si>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</si>
  <si>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</si>
  <si>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</si>
  <si>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</si>
  <si>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</si>
  <si>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</si>
  <si>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</si>
  <si>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</si>
  <si>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</si>
  <si>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</si>
  <si>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</si>
  <si>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</si>
  <si>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</si>
  <si>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</si>
  <si>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</si>
  <si>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</si>
  <si>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</si>
  <si>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</si>
  <si>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</si>
  <si>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</si>
  <si>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</si>
  <si>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</si>
  <si>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</si>
  <si>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</si>
  <si>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</si>
  <si>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</si>
  <si>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</si>
  <si>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</si>
  <si>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</si>
  <si>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</si>
  <si>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</si>
  <si>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</si>
  <si>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</si>
  <si>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</si>
  <si>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</si>
  <si>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</si>
  <si>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</si>
  <si>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</si>
  <si>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</si>
  <si>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</si>
  <si>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</si>
  <si>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</si>
  <si>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</si>
  <si>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</si>
  <si>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</si>
  <si>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</si>
  <si>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</si>
  <si>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</si>
  <si>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</si>
  <si>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</si>
  <si>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</si>
  <si>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</si>
  <si>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</si>
  <si>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</si>
  <si>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</si>
  <si>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</si>
  <si>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</si>
  <si>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</si>
  <si>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</si>
  <si>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</si>
  <si>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</si>
  <si>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</si>
  <si>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</si>
  <si>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</si>
  <si>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</si>
  <si>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</si>
  <si>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</si>
  <si>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</si>
  <si>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</si>
  <si>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</si>
  <si>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</si>
  <si>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</si>
  <si>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</si>
  <si>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</si>
  <si>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</si>
  <si>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</si>
  <si>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</si>
  <si>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</si>
  <si>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</si>
  <si>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</si>
  <si>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</si>
  <si>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</si>
  <si>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</si>
  <si>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</si>
  <si>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</si>
  <si>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</si>
  <si>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</si>
  <si>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</si>
  <si>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</si>
  <si>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</si>
  <si>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</si>
  <si>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</si>
  <si>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</si>
  <si>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</si>
  <si>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</si>
  <si>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</si>
  <si>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</si>
  <si>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</si>
  <si>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</si>
  <si>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</si>
  <si>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</si>
  <si>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</si>
  <si>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</si>
  <si>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</si>
  <si>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</si>
  <si>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</si>
  <si>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</si>
  <si>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</si>
  <si>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</si>
  <si>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</si>
  <si>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</si>
  <si>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</si>
  <si>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</si>
  <si>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</si>
  <si>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</si>
  <si>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</si>
  <si>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</si>
  <si>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</si>
  <si>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</si>
  <si>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</si>
  <si>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</si>
  <si>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</si>
  <si>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</si>
  <si>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</si>
  <si>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</si>
  <si>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</si>
  <si>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</si>
  <si>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</si>
  <si>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</si>
  <si>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</si>
  <si>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</si>
  <si>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</si>
  <si>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</si>
  <si>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</si>
  <si>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</si>
  <si>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</si>
  <si>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</si>
  <si>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</si>
  <si>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</si>
  <si>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</si>
  <si>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</si>
  <si>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</si>
  <si>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</si>
  <si>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</si>
  <si>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</si>
  <si>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</si>
  <si>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</si>
  <si>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</si>
  <si>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</si>
  <si>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</si>
  <si>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</si>
  <si>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</si>
  <si>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</si>
  <si>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</si>
  <si>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</si>
  <si>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</si>
  <si>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</si>
  <si>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</si>
  <si>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</si>
  <si>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</si>
  <si>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</si>
  <si>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</si>
  <si>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</si>
  <si>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</si>
  <si>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</si>
  <si>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</si>
  <si>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</si>
  <si>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</si>
  <si>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</si>
  <si>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</si>
  <si>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</si>
  <si>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</si>
  <si>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</si>
  <si>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</si>
  <si>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</si>
  <si>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</si>
  <si>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</si>
  <si>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</si>
  <si>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</si>
  <si>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</si>
  <si>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</si>
  <si>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</si>
  <si>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</si>
  <si>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</si>
  <si>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</si>
  <si>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</si>
  <si>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</si>
  <si>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</si>
  <si>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</si>
  <si>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</si>
  <si>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</si>
  <si>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</si>
  <si>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</si>
  <si>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</si>
  <si>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</si>
  <si>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</si>
  <si>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</si>
  <si>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</si>
  <si>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</si>
  <si>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</si>
  <si>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</si>
  <si>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</si>
  <si>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</si>
  <si>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</si>
  <si>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</si>
  <si>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</si>
  <si>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</si>
  <si>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</si>
  <si>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</si>
  <si>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</si>
  <si>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</si>
  <si>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</si>
  <si>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</si>
  <si>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</si>
  <si>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</si>
  <si>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</si>
  <si>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</si>
  <si>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</si>
  <si>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</si>
  <si>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</si>
  <si>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</si>
  <si>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</si>
  <si>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</si>
  <si>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</si>
  <si>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</si>
  <si>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</si>
  <si>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</si>
  <si>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</si>
  <si>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</si>
  <si>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</si>
  <si>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</si>
  <si>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</si>
  <si>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</si>
  <si>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</si>
  <si>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</si>
  <si>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</si>
  <si>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</si>
  <si>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</si>
  <si>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</si>
  <si>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</si>
  <si>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</si>
  <si>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</si>
  <si>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</si>
  <si>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</si>
  <si>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</si>
  <si>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</si>
  <si>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</si>
  <si>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</si>
  <si>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</si>
  <si>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</si>
  <si>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</si>
  <si>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</si>
  <si>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</si>
  <si>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</si>
  <si>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</si>
  <si>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</si>
  <si>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</si>
  <si>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</si>
  <si>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</si>
  <si>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</si>
  <si>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</si>
  <si>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</si>
  <si>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</si>
  <si>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</si>
  <si>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</si>
  <si>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</si>
  <si>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</si>
  <si>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</si>
  <si>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</si>
  <si>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</si>
  <si>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</si>
  <si>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</si>
  <si>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</si>
  <si>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</si>
  <si>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</si>
  <si>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</si>
  <si>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</si>
  <si>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</si>
  <si>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</si>
  <si>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</si>
  <si>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</si>
  <si>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</si>
  <si>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</si>
  <si>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</si>
  <si>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</si>
  <si>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</si>
  <si>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</si>
  <si>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</si>
  <si>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</si>
  <si>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</si>
  <si>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</si>
  <si>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</si>
  <si>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</si>
  <si>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</si>
  <si>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</si>
  <si>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</si>
  <si>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</si>
  <si>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</si>
  <si>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</si>
  <si>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</si>
  <si>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</si>
  <si>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</si>
  <si>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</si>
  <si>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</si>
  <si>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</si>
  <si>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</si>
  <si>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</si>
  <si>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</si>
  <si>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</si>
  <si>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</si>
  <si>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</si>
  <si>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</si>
  <si>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</si>
  <si>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</si>
  <si>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</si>
  <si>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</si>
  <si>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</si>
  <si>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</si>
  <si>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</si>
  <si>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</si>
  <si>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</si>
  <si>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</si>
  <si>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</si>
  <si>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</si>
  <si>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</si>
  <si>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</si>
  <si>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</si>
  <si>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</si>
  <si>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</si>
  <si>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</si>
  <si>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</si>
  <si>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</si>
  <si>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</si>
  <si>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</si>
  <si>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</si>
  <si>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</si>
  <si>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</si>
  <si>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</si>
  <si>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</si>
  <si>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</si>
  <si>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</si>
  <si>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</si>
  <si>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</si>
  <si>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</si>
  <si>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</si>
  <si>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</si>
  <si>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</si>
  <si>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</si>
  <si>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</si>
  <si>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</si>
  <si>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</si>
  <si>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</si>
  <si>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</si>
  <si>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</si>
  <si>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</si>
  <si>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</si>
  <si>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</si>
  <si>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</si>
  <si>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</si>
  <si>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</si>
  <si>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</si>
  <si>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</si>
  <si>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</si>
  <si>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</si>
  <si>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</si>
  <si>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</si>
  <si>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</si>
  <si>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</si>
  <si>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</si>
  <si>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</si>
  <si>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</si>
  <si>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</si>
  <si>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</si>
  <si>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</si>
  <si>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</si>
  <si>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</si>
  <si>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</si>
  <si>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</si>
  <si>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</si>
  <si>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</si>
  <si>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</si>
  <si>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</si>
  <si>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</si>
  <si>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</si>
  <si>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</si>
  <si>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</si>
  <si>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</si>
  <si>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</si>
  <si>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</si>
  <si>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</si>
  <si>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</si>
  <si>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</si>
  <si>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</si>
  <si>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</si>
  <si>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</si>
  <si>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</si>
  <si>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</si>
  <si>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</si>
  <si>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</si>
  <si>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</si>
  <si>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</si>
  <si>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</si>
  <si>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</si>
  <si>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</si>
  <si>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</si>
  <si>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</si>
  <si>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</si>
  <si>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</si>
  <si>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</si>
  <si>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</si>
  <si>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</si>
  <si>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</si>
  <si>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</si>
  <si>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</si>
  <si>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</si>
  <si>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</si>
  <si>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</si>
  <si>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</si>
  <si>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</si>
  <si>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</si>
  <si>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</si>
  <si>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</si>
  <si>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</si>
  <si>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</si>
  <si>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</si>
  <si>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</si>
  <si>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</si>
  <si>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</si>
  <si>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</si>
  <si>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</si>
  <si>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</si>
  <si>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</si>
  <si>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</si>
  <si>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</si>
  <si>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</si>
  <si>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</si>
  <si>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</si>
  <si>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</si>
  <si>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</si>
  <si>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</si>
  <si>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</si>
  <si>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</si>
  <si>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</si>
  <si>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</si>
  <si>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</si>
  <si>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</si>
  <si>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</si>
  <si>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</si>
  <si>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</si>
  <si>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</si>
  <si>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</si>
  <si>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</si>
  <si>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</si>
  <si>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</si>
  <si>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</si>
  <si>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</si>
  <si>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</si>
  <si>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</si>
  <si>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</si>
  <si>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</si>
  <si>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</si>
  <si>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</si>
  <si>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</si>
  <si>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</si>
  <si>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</si>
  <si>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</si>
  <si>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</si>
  <si>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</si>
  <si>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</si>
  <si>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</si>
  <si>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</si>
  <si>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</si>
  <si>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</si>
  <si>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</si>
  <si>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</si>
  <si>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</si>
  <si>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</si>
  <si>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</si>
  <si>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</si>
  <si>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</si>
  <si>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</si>
  <si>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</si>
  <si>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</si>
  <si>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</si>
  <si>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</si>
  <si>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</si>
  <si>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</si>
  <si>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</si>
  <si>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</si>
  <si>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</si>
  <si>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</si>
  <si>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</si>
  <si>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</si>
  <si>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</si>
  <si>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</si>
  <si>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</si>
  <si>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</si>
  <si>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</si>
  <si>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</si>
  <si>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</si>
  <si>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</si>
  <si>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</si>
  <si>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</si>
  <si>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</si>
  <si>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</si>
  <si>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</si>
  <si>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</si>
  <si>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</si>
  <si>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</si>
  <si>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</si>
  <si>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</si>
  <si>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</si>
  <si>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</si>
  <si>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</si>
  <si>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</si>
  <si>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</si>
  <si>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</si>
  <si>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</si>
  <si>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</si>
  <si>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</si>
  <si>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</si>
  <si>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</si>
  <si>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</si>
  <si>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</si>
  <si>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</si>
  <si>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</si>
  <si>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</si>
  <si>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</si>
  <si>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</si>
  <si>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</si>
  <si>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</si>
  <si>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</si>
  <si>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</si>
  <si>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</si>
  <si>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</si>
  <si>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</si>
  <si>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</si>
  <si>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</si>
  <si>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</si>
  <si>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</si>
  <si>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</si>
  <si>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</si>
  <si>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</si>
  <si>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</si>
  <si>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</si>
  <si>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</si>
  <si>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</si>
  <si>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</si>
  <si>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</si>
  <si>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</si>
  <si>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</si>
  <si>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</si>
  <si>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</si>
  <si>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</si>
  <si>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</si>
  <si>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</si>
  <si>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</si>
  <si>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</si>
  <si>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</si>
  <si>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</si>
  <si>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</si>
  <si>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</si>
  <si>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</si>
  <si>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</si>
  <si>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</si>
  <si>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</si>
  <si>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</si>
  <si>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</si>
  <si>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</si>
  <si>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</si>
  <si>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</si>
  <si>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</si>
  <si>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</si>
  <si>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</si>
  <si>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</si>
  <si>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</si>
  <si>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</si>
  <si>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</si>
  <si>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</si>
  <si>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</si>
  <si>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</si>
  <si>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</si>
  <si>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</si>
  <si>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</si>
  <si>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</si>
  <si>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</si>
  <si>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</si>
  <si>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</si>
  <si>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</si>
  <si>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</si>
  <si>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</si>
  <si>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</si>
  <si>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</si>
  <si>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</si>
  <si>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</si>
  <si>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</si>
  <si>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</si>
  <si>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</si>
  <si>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</si>
  <si>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</si>
  <si>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</si>
  <si>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</si>
  <si>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</si>
  <si>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</si>
  <si>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</si>
  <si>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</si>
  <si>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</si>
  <si>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</si>
  <si>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</si>
  <si>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</si>
  <si>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</si>
  <si>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</si>
  <si>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</si>
  <si>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</si>
  <si>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</si>
  <si>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</si>
  <si>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</si>
  <si>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</si>
  <si>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</si>
  <si>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</si>
  <si>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</si>
  <si>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</si>
  <si>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</si>
  <si>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</si>
  <si>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</si>
  <si>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</si>
  <si>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</si>
  <si>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</si>
  <si>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</si>
  <si>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</si>
  <si>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</si>
  <si>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</si>
  <si>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</si>
  <si>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</si>
  <si>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</si>
  <si>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</si>
  <si>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</si>
  <si>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</si>
  <si>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</si>
  <si>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</si>
  <si>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</si>
  <si>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</si>
  <si>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</si>
  <si>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</si>
  <si>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</si>
  <si>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</si>
  <si>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</si>
  <si>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</si>
  <si>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</si>
  <si>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</si>
  <si>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</si>
  <si>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</si>
  <si>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</si>
  <si>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</si>
  <si>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</si>
  <si>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</si>
  <si>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</si>
  <si>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</si>
  <si>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</si>
  <si>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</si>
  <si>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</si>
  <si>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</si>
  <si>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</si>
  <si>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</si>
  <si>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</si>
  <si>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</si>
  <si>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</si>
  <si>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</si>
  <si>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</si>
  <si>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</si>
  <si>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</si>
  <si>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</si>
  <si>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</si>
  <si>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</si>
  <si>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</si>
  <si>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</si>
  <si>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</si>
  <si>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</si>
  <si>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</si>
  <si>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</si>
  <si>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</si>
  <si>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</si>
  <si>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</si>
  <si>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</si>
  <si>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</si>
  <si>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</si>
  <si>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</si>
  <si>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</si>
  <si>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</si>
  <si>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</si>
  <si>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</si>
  <si>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</si>
  <si>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</si>
  <si>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</si>
  <si>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</si>
  <si>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</si>
  <si>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</si>
  <si>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</si>
  <si>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</si>
  <si>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</si>
  <si>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</si>
  <si>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</si>
  <si>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</si>
  <si>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</si>
  <si>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</si>
  <si>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</si>
  <si>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</si>
  <si>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</si>
  <si>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</si>
  <si>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</si>
  <si>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</si>
  <si>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</si>
  <si>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</si>
  <si>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</si>
  <si>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</si>
  <si>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</si>
  <si>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</si>
  <si>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</si>
  <si>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</si>
  <si>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</si>
  <si>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</si>
  <si>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</si>
  <si>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</si>
  <si>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</si>
  <si>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</si>
  <si>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</si>
  <si>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</si>
  <si>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</si>
  <si>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</si>
  <si>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</si>
  <si>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</si>
  <si>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</si>
  <si>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</si>
  <si>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</si>
  <si>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</si>
  <si>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</si>
  <si>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</si>
  <si>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</si>
  <si>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</si>
  <si>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</si>
  <si>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</si>
  <si>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</si>
  <si>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</si>
  <si>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</si>
  <si>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</si>
  <si>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</si>
  <si>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</si>
  <si>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</si>
  <si>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</si>
  <si>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</si>
  <si>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</si>
  <si>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</si>
  <si>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</si>
  <si>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</si>
  <si>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</si>
  <si>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</si>
  <si>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</si>
  <si>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</si>
  <si>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</si>
  <si>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</si>
  <si>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</si>
  <si>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</si>
  <si>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</si>
  <si>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</si>
  <si>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</si>
  <si>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</si>
  <si>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</si>
  <si>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</si>
  <si>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</si>
  <si>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</si>
  <si>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</si>
  <si>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</si>
  <si>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</si>
  <si>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</si>
  <si>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</si>
  <si>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</si>
  <si>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</si>
  <si>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</si>
  <si>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</si>
  <si>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</si>
  <si>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</si>
  <si>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</si>
  <si>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</si>
  <si>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</si>
  <si>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</si>
  <si>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</si>
  <si>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</si>
  <si>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</si>
  <si>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</si>
  <si>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</si>
  <si>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</si>
  <si>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</si>
  <si>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</si>
  <si>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</si>
  <si>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</si>
  <si>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</si>
  <si>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</si>
  <si>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</si>
  <si>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</si>
  <si>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</si>
  <si>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</si>
  <si>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</si>
  <si>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</si>
  <si>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</si>
  <si>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</si>
  <si>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</si>
  <si>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</si>
  <si>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</si>
  <si>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</si>
  <si>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</si>
  <si>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</si>
  <si>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</si>
  <si>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</si>
  <si>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</si>
  <si>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</si>
  <si>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</si>
  <si>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</si>
  <si>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</si>
  <si>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</si>
  <si>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</si>
  <si>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</si>
  <si>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</si>
  <si>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</si>
  <si>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</si>
  <si>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</si>
  <si>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</si>
  <si>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</si>
  <si>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</si>
  <si>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</si>
  <si>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</si>
  <si>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</si>
  <si>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</si>
  <si>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</si>
  <si>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</si>
  <si>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</si>
  <si>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</si>
  <si>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</si>
  <si>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</si>
  <si>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</si>
  <si>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</si>
  <si>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</si>
  <si>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</si>
  <si>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</si>
  <si>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</si>
  <si>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</si>
  <si>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</si>
  <si>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</si>
  <si>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</si>
  <si>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</si>
  <si>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</si>
  <si>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</si>
  <si>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</si>
  <si>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</si>
  <si>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</si>
  <si>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</si>
  <si>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</si>
  <si>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</si>
  <si>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</si>
  <si>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</si>
  <si>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</si>
  <si>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</si>
  <si>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</si>
  <si>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</si>
  <si>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</si>
  <si>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</si>
  <si>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</si>
  <si>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</si>
  <si>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</si>
  <si>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</si>
  <si>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</si>
  <si>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</si>
  <si>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</si>
  <si>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</si>
  <si>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</si>
  <si>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</si>
  <si>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</si>
  <si>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</si>
  <si>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</si>
  <si>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</si>
  <si>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</si>
  <si>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</si>
  <si>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</si>
  <si>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</si>
  <si>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</si>
  <si>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</si>
  <si>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</si>
  <si>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</si>
  <si>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</si>
  <si>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</si>
  <si>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</si>
  <si>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</si>
  <si>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</si>
  <si>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</si>
  <si>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</si>
  <si>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</si>
  <si>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</si>
  <si>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</si>
  <si>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</si>
  <si>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</si>
  <si>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</si>
  <si>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</si>
  <si>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</si>
  <si>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</si>
  <si>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</si>
  <si>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</si>
  <si>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</si>
  <si>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</si>
  <si>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</si>
  <si>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</si>
  <si>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</si>
  <si>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</si>
  <si>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</si>
  <si>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</si>
  <si>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</si>
  <si>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</si>
  <si>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</si>
  <si>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</si>
  <si>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</si>
  <si>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</si>
  <si>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</si>
  <si>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</si>
  <si>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</si>
  <si>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</si>
  <si>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</si>
  <si>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</si>
  <si>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</si>
  <si>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</si>
  <si>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</si>
  <si>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</si>
  <si>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</si>
  <si>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</si>
  <si>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</si>
  <si>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</si>
  <si>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</si>
  <si>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</si>
  <si>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</si>
  <si>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</si>
  <si>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</si>
  <si>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</si>
  <si>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</si>
  <si>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</si>
  <si>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</si>
  <si>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</si>
  <si>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</si>
  <si>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</si>
  <si>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</si>
  <si>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</si>
  <si>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</si>
  <si>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</si>
  <si>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</si>
  <si>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</si>
  <si>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</si>
  <si>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</si>
  <si>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</si>
  <si>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</si>
  <si>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</si>
  <si>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</si>
  <si>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</si>
  <si>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</si>
  <si>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</si>
  <si>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</si>
  <si>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</si>
  <si>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</si>
  <si>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</si>
  <si>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</si>
  <si>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</si>
  <si>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</si>
  <si>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</si>
  <si>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</si>
  <si>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</si>
  <si>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</si>
  <si>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</si>
  <si>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</si>
  <si>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</si>
  <si>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</si>
  <si>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</si>
  <si>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</si>
  <si>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</si>
  <si>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</si>
  <si>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</si>
  <si>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</si>
  <si>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</si>
  <si>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</si>
  <si>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</si>
  <si>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</si>
  <si>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</si>
  <si>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</si>
  <si>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</si>
  <si>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</si>
  <si>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</si>
  <si>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</si>
  <si>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</si>
  <si>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</si>
  <si>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</si>
  <si>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</si>
  <si>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</si>
  <si>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</si>
  <si>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</si>
  <si>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</si>
  <si>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</si>
  <si>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</si>
  <si>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</si>
  <si>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</si>
  <si>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</si>
  <si>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</si>
  <si>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</si>
  <si>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</si>
  <si>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</si>
  <si>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</si>
  <si>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</si>
  <si>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</si>
  <si>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</si>
  <si>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</si>
  <si>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</si>
  <si>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</si>
  <si>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</si>
  <si>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</si>
  <si>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</si>
  <si>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</si>
  <si>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</si>
  <si>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</si>
  <si>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</si>
  <si>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</si>
  <si>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</si>
  <si>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</si>
  <si>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</si>
  <si>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</si>
  <si>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</si>
  <si>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</si>
  <si>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</si>
  <si>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</si>
  <si>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</si>
  <si>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</si>
  <si>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</si>
  <si>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</si>
  <si>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</si>
  <si>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</si>
  <si>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</si>
  <si>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</si>
  <si>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</si>
  <si>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</si>
  <si>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</si>
  <si>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</si>
  <si>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</si>
  <si>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</si>
  <si>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</si>
  <si>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</si>
  <si>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</si>
  <si>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</si>
  <si>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</si>
  <si>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</si>
  <si>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</si>
  <si>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</si>
  <si>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</si>
  <si>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</si>
  <si>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</si>
  <si>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</si>
  <si>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</si>
  <si>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</si>
  <si>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</si>
  <si>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</si>
  <si>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</si>
  <si>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</si>
  <si>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</si>
  <si>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</si>
  <si>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</si>
  <si>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</si>
  <si>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</si>
  <si>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</si>
  <si>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</si>
  <si>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</si>
  <si>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</si>
  <si>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</si>
  <si>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</si>
  <si>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</si>
  <si>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</si>
  <si>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</si>
  <si>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</si>
  <si>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</si>
  <si>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</si>
  <si>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</si>
  <si>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</si>
  <si>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</si>
  <si>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</si>
  <si>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</si>
  <si>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</si>
  <si>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</si>
  <si>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</si>
  <si>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</si>
  <si>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</si>
  <si>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</si>
  <si>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</si>
  <si>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</si>
  <si>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</si>
  <si>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</si>
  <si>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</si>
  <si>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</si>
  <si>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</si>
  <si>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</si>
  <si>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</si>
  <si>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</si>
  <si>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</si>
  <si>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</si>
  <si>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</si>
  <si>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</si>
  <si>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</si>
  <si>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</si>
  <si>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</si>
  <si>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</si>
  <si>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</si>
  <si>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</si>
  <si>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</si>
  <si>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</si>
  <si>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</si>
  <si>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</si>
  <si>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</si>
  <si>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</si>
  <si>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</si>
  <si>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</si>
  <si>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</si>
  <si>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</si>
  <si>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</si>
  <si>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</si>
  <si>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</si>
  <si>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</si>
  <si>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</si>
  <si>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</si>
  <si>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</si>
  <si>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</si>
  <si>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</si>
  <si>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</si>
  <si>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</si>
  <si>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</si>
  <si>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</si>
  <si>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</si>
  <si>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</si>
  <si>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</si>
  <si>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</si>
  <si>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</si>
  <si>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</si>
  <si>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</si>
  <si>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</si>
  <si>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</si>
  <si>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</si>
  <si>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</si>
  <si>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</si>
  <si>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</si>
  <si>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</si>
  <si>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</si>
  <si>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</si>
  <si>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</si>
  <si>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</si>
  <si>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</si>
  <si>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</si>
  <si>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</si>
  <si>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</si>
  <si>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</si>
  <si>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</si>
  <si>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</si>
  <si>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</si>
  <si>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</si>
  <si>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</si>
  <si>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</si>
  <si>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</si>
  <si>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</si>
  <si>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</si>
  <si>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</si>
  <si>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</si>
  <si>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</si>
  <si>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</si>
  <si>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</si>
  <si>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</si>
  <si>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</si>
  <si>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</si>
  <si>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</si>
  <si>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</si>
  <si>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</si>
  <si>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</si>
  <si>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</si>
  <si>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</si>
  <si>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</si>
  <si>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</si>
  <si>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</si>
  <si>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</si>
  <si>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</si>
  <si>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</si>
  <si>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</si>
  <si>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</si>
  <si>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</si>
  <si>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</si>
  <si>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</si>
  <si>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</si>
  <si>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</si>
  <si>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</si>
  <si>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</si>
  <si>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</si>
  <si>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</si>
  <si>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</si>
  <si>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</si>
  <si>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</si>
  <si>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</si>
  <si>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</si>
  <si>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</si>
  <si>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</si>
  <si>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</si>
  <si>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</si>
  <si>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</si>
  <si>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</si>
  <si>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</si>
  <si>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</si>
  <si>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</si>
  <si>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</si>
  <si>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</si>
  <si>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</si>
  <si>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</si>
  <si>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</si>
  <si>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</si>
  <si>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</si>
  <si>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</si>
  <si>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</si>
  <si>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</si>
  <si>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</si>
  <si>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</si>
  <si>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</si>
  <si>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</si>
  <si>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</si>
  <si>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</si>
  <si>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</si>
  <si>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</si>
  <si>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</si>
  <si>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</si>
  <si>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</si>
  <si>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</si>
  <si>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</si>
  <si>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</si>
  <si>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</si>
  <si>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</si>
  <si>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</si>
  <si>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</si>
  <si>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</si>
  <si>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</si>
  <si>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</si>
  <si>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</si>
  <si>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</si>
  <si>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</si>
  <si>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</si>
  <si>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</si>
  <si>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</si>
  <si>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</si>
  <si>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</si>
  <si>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</si>
  <si>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</si>
  <si>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</si>
  <si>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</si>
  <si>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</si>
  <si>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</si>
  <si>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</si>
  <si>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</si>
  <si>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</si>
  <si>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</si>
  <si>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</si>
  <si>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</si>
  <si>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</si>
  <si>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</si>
  <si>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</si>
  <si>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</si>
  <si>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</si>
  <si>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</si>
  <si>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</si>
  <si>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</si>
  <si>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</si>
  <si>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</si>
  <si>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</si>
  <si>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</si>
  <si>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</si>
  <si>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</si>
  <si>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</si>
  <si>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</si>
  <si>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</si>
  <si>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</si>
  <si>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</si>
  <si>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</si>
  <si>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</si>
  <si>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</si>
  <si>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</si>
  <si>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</si>
  <si>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</si>
  <si>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</si>
  <si>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</si>
  <si>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</si>
  <si>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</si>
  <si>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</si>
  <si>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</si>
  <si>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</si>
  <si>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</si>
  <si>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</si>
  <si>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</si>
  <si>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</si>
  <si>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</si>
  <si>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</si>
  <si>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</si>
  <si>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</si>
  <si>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</si>
  <si>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</si>
  <si>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</si>
  <si>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</si>
  <si>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</si>
  <si>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</si>
  <si>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</si>
  <si>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</si>
  <si>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</si>
  <si>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</si>
  <si>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</si>
  <si>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</si>
  <si>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</si>
  <si>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</si>
  <si>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</si>
  <si>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</si>
  <si>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</si>
  <si>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</si>
  <si>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</si>
  <si>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</si>
  <si>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</si>
  <si>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</si>
  <si>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</si>
  <si>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</si>
  <si>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</si>
  <si>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</si>
  <si>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</si>
  <si>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</si>
  <si>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</si>
  <si>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</si>
  <si>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</si>
  <si>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</si>
  <si>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</si>
  <si>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</si>
  <si>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</si>
  <si>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</si>
  <si>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</si>
  <si>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</si>
  <si>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</si>
  <si>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</si>
  <si>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</si>
  <si>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</si>
  <si>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</si>
  <si>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</si>
  <si>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</si>
  <si>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</si>
  <si>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</si>
  <si>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</si>
  <si>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</si>
  <si>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</si>
  <si>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</si>
  <si>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</si>
  <si>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</si>
  <si>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</si>
  <si>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</si>
  <si>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</si>
  <si>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</si>
  <si>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</si>
  <si>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</si>
  <si>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</si>
  <si>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</si>
  <si>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</si>
  <si>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</si>
  <si>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</si>
  <si>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</si>
  <si>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</si>
  <si>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</si>
  <si>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</si>
  <si>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</si>
  <si>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</si>
  <si>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</si>
  <si>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</si>
  <si>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</si>
  <si>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</si>
  <si>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</si>
  <si>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</si>
  <si>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</si>
  <si>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</si>
  <si>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</si>
  <si>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</si>
  <si>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</si>
  <si>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</si>
  <si>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</si>
  <si>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</si>
  <si>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</si>
  <si>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</si>
  <si>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</si>
  <si>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</si>
  <si>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</si>
  <si>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</si>
  <si>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</si>
  <si>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</si>
  <si>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</si>
  <si>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</si>
  <si>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</si>
  <si>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</si>
  <si>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</si>
  <si>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</si>
  <si>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</si>
  <si>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</si>
  <si>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</si>
  <si>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</si>
  <si>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</si>
  <si>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</si>
  <si>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</si>
  <si>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</si>
  <si>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</si>
  <si>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</si>
  <si>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</si>
  <si>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</si>
  <si>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</si>
  <si>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</si>
  <si>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</si>
  <si>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</si>
  <si>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</si>
  <si>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</si>
  <si>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</si>
  <si>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</si>
  <si>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</si>
  <si>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</si>
  <si>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</si>
  <si>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</si>
  <si>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</si>
  <si>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</si>
  <si>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</si>
  <si>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</si>
  <si>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</si>
  <si>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</si>
  <si>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</si>
  <si>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</si>
  <si>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</si>
  <si>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</si>
  <si>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</si>
  <si>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</si>
  <si>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</si>
  <si>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</si>
  <si>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</si>
  <si>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</si>
  <si>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</si>
  <si>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</si>
  <si>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</si>
  <si>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</si>
  <si>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</si>
  <si>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</si>
  <si>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</si>
  <si>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</si>
  <si>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</si>
  <si>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</si>
  <si>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</si>
  <si>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</si>
  <si>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</si>
  <si>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</si>
  <si>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</si>
  <si>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</si>
  <si>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</si>
  <si>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</si>
  <si>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</si>
  <si>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</si>
  <si>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</si>
  <si>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</si>
  <si>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</si>
  <si>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</si>
  <si>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</si>
  <si>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</si>
  <si>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</si>
  <si>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</si>
  <si>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</si>
  <si>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</si>
  <si>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</si>
  <si>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</si>
  <si>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</si>
  <si>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</si>
  <si>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</si>
  <si>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</si>
  <si>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</si>
  <si>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</si>
  <si>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</si>
  <si>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</si>
  <si>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</si>
  <si>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</si>
  <si>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</si>
  <si>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</si>
  <si>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</si>
  <si>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</si>
  <si>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</si>
  <si>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</si>
  <si>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</si>
  <si>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</si>
  <si>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</si>
  <si>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</si>
  <si>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</si>
  <si>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</si>
  <si>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</si>
  <si>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</si>
  <si>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</si>
  <si>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</si>
  <si>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</si>
  <si>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</si>
  <si>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</si>
  <si>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</si>
  <si>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</si>
  <si>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</si>
  <si>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</si>
  <si>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</si>
  <si>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</si>
  <si>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</si>
  <si>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</si>
  <si>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</si>
  <si>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</si>
  <si>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</si>
  <si>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</si>
  <si>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</si>
  <si>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</si>
  <si>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</si>
  <si>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</si>
  <si>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</si>
  <si>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</si>
  <si>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</si>
  <si>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</si>
  <si>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</si>
  <si>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</si>
  <si>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</si>
  <si>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</si>
  <si>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</si>
  <si>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</si>
  <si>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</si>
  <si>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</si>
  <si>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</si>
  <si>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</si>
  <si>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</si>
  <si>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</si>
  <si>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</si>
  <si>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</si>
  <si>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</si>
  <si>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</si>
  <si>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</si>
  <si>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</si>
  <si>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</si>
  <si>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</si>
  <si>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</si>
  <si>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</si>
  <si>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</si>
  <si>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</si>
  <si>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</si>
  <si>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</si>
  <si>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</si>
  <si>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</si>
  <si>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</si>
  <si>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</si>
  <si>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</si>
  <si>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</si>
  <si>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</si>
  <si>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</si>
  <si>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</si>
  <si>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</si>
  <si>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</si>
  <si>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</si>
  <si>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</si>
  <si>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</si>
  <si>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</si>
  <si>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</si>
  <si>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</si>
  <si>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</si>
  <si>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</si>
  <si>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</si>
  <si>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</si>
  <si>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</si>
  <si>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</si>
  <si>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</si>
  <si>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</si>
  <si>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</si>
  <si>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</si>
  <si>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</si>
  <si>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</si>
  <si>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</si>
  <si>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</si>
  <si>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</si>
  <si>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</si>
  <si>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</si>
  <si>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</si>
  <si>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</si>
  <si>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</si>
  <si>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</si>
  <si>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</si>
  <si>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</si>
  <si>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</si>
  <si>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</si>
  <si>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</si>
  <si>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</si>
  <si>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</si>
  <si>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</si>
  <si>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</si>
  <si>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</si>
  <si>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</si>
  <si>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</si>
  <si>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</si>
  <si>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</si>
  <si>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</si>
  <si>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</si>
  <si>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</si>
  <si>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</si>
  <si>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</si>
  <si>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</si>
  <si>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</si>
  <si>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</si>
  <si>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</si>
  <si>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</si>
  <si>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</si>
  <si>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</si>
  <si>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</si>
  <si>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</si>
  <si>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</si>
  <si>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</si>
  <si>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</si>
  <si>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</si>
  <si>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</si>
  <si>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</si>
  <si>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</si>
  <si>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</si>
  <si>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</si>
  <si>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</si>
  <si>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</si>
  <si>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</si>
  <si>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</si>
  <si>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</si>
  <si>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</si>
  <si>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</si>
  <si>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</si>
  <si>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</si>
  <si>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</si>
  <si>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</si>
  <si>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</si>
  <si>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</si>
  <si>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</si>
  <si>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</si>
  <si>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</si>
  <si>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</si>
  <si>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</si>
  <si>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</si>
  <si>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</si>
  <si>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</si>
  <si>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</si>
  <si>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</si>
  <si>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</si>
  <si>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</si>
  <si>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</si>
  <si>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</si>
  <si>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</si>
  <si>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</si>
  <si>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</si>
  <si>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</si>
  <si>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</si>
  <si>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</si>
  <si>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</si>
  <si>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</si>
  <si>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</si>
  <si>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</si>
  <si>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</si>
  <si>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</si>
  <si>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</si>
  <si>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</si>
  <si>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</si>
  <si>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</si>
  <si>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</si>
  <si>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</si>
  <si>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</si>
  <si>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</si>
  <si>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</si>
  <si>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</si>
  <si>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</si>
  <si>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</si>
  <si>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</si>
  <si>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</si>
  <si>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</si>
  <si>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</si>
  <si>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</si>
  <si>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</si>
  <si>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</si>
  <si>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</si>
  <si>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</si>
  <si>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</si>
  <si>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</si>
  <si>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</si>
  <si>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</si>
  <si>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</si>
  <si>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</si>
  <si>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</si>
  <si>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</si>
  <si>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</si>
  <si>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</si>
  <si>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</si>
  <si>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</si>
  <si>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</si>
  <si>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</si>
  <si>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</si>
  <si>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</si>
  <si>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</si>
  <si>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</si>
  <si>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</si>
  <si>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</si>
  <si>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</si>
  <si>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</si>
  <si>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</si>
  <si>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</si>
  <si>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</si>
  <si>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</si>
  <si>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</si>
  <si>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</si>
  <si>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</si>
  <si>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</si>
  <si>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</si>
  <si>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</si>
  <si>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</si>
  <si>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</si>
  <si>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</si>
  <si>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</si>
  <si>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</si>
  <si>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</si>
  <si>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</si>
  <si>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</si>
  <si>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</si>
  <si>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</si>
  <si>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</si>
  <si>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</si>
  <si>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</si>
  <si>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</si>
  <si>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</si>
  <si>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</si>
  <si>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</si>
  <si>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</si>
  <si>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</si>
  <si>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</si>
  <si>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</si>
  <si>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</si>
  <si>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</si>
  <si>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</si>
  <si>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</si>
  <si>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</si>
  <si>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</si>
  <si>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</si>
  <si>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</si>
  <si>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</si>
  <si>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</si>
  <si>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</si>
  <si>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</si>
  <si>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</si>
  <si>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</si>
  <si>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</si>
  <si>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</si>
  <si>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</si>
  <si>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</si>
  <si>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</si>
  <si>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</si>
  <si>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</si>
  <si>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</si>
  <si>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</si>
  <si>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</si>
  <si>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</si>
  <si>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</si>
  <si>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</si>
  <si>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</si>
  <si>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</si>
  <si>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</si>
  <si>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</si>
  <si>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</si>
  <si>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</si>
  <si>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</si>
  <si>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</si>
  <si>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</si>
  <si>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</si>
  <si>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</si>
  <si>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</si>
  <si>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</si>
  <si>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</si>
  <si>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</si>
  <si>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</si>
  <si>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</si>
  <si>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</si>
  <si>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</si>
  <si>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</si>
  <si>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</si>
  <si>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</si>
  <si>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</si>
  <si>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</si>
  <si>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</si>
  <si>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</si>
  <si>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</si>
  <si>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</si>
  <si>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</si>
  <si>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</si>
  <si>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</si>
  <si>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</si>
  <si>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</si>
  <si>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</si>
  <si>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</si>
  <si>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</si>
  <si>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</si>
  <si>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</si>
  <si>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</si>
  <si>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</si>
  <si>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</si>
  <si>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</si>
  <si>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</si>
  <si>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</si>
  <si>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</si>
  <si>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</si>
  <si>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</si>
  <si>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</si>
  <si>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</si>
  <si>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</si>
  <si>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</si>
  <si>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</si>
  <si>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</si>
  <si>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</si>
  <si>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</si>
  <si>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</si>
  <si>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</si>
  <si>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</si>
  <si>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</si>
  <si>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</si>
  <si>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</si>
  <si>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</si>
  <si>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</si>
  <si>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</si>
  <si>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</si>
  <si>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</si>
  <si>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</si>
  <si>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</si>
  <si>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</si>
  <si>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</si>
  <si>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</si>
  <si>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</si>
  <si>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</si>
  <si>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</si>
  <si>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</si>
  <si>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</si>
  <si>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</si>
  <si>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</si>
  <si>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</si>
  <si>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</si>
  <si>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</si>
  <si>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</si>
  <si>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</si>
  <si>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</si>
  <si>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</si>
  <si>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</si>
  <si>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</si>
  <si>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</si>
  <si>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</si>
  <si>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</si>
  <si>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</si>
  <si>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</si>
  <si>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</si>
  <si>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</si>
  <si>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</si>
  <si>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</si>
  <si>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</si>
  <si>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</si>
  <si>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</si>
  <si>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</si>
  <si>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</si>
  <si>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</si>
  <si>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</si>
  <si>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</si>
  <si>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</si>
  <si>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</si>
  <si>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</si>
  <si>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</si>
  <si>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</si>
  <si>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</si>
  <si>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</si>
  <si>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</si>
  <si>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</si>
  <si>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</si>
  <si>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</si>
  <si>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</si>
  <si>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</si>
  <si>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</si>
  <si>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</si>
  <si>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</si>
  <si>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</si>
  <si>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</si>
  <si>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</si>
  <si>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</si>
  <si>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</si>
  <si>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</si>
  <si>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</si>
  <si>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</si>
  <si>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</si>
  <si>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</si>
  <si>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</si>
  <si>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</si>
  <si>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</si>
  <si>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</si>
  <si>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</si>
  <si>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</si>
  <si>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</si>
  <si>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</si>
  <si>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</si>
  <si>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</si>
  <si>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</si>
  <si>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</si>
  <si>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</si>
  <si>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</si>
  <si>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</si>
  <si>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</si>
  <si>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</si>
  <si>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</si>
  <si>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</si>
  <si>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</si>
  <si>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</si>
  <si>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</si>
  <si>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</si>
  <si>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</si>
  <si>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</si>
  <si>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</si>
  <si>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</si>
  <si>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</si>
  <si>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</si>
  <si>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</si>
  <si>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</si>
  <si>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</si>
  <si>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</si>
  <si>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</si>
  <si>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</si>
  <si>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</si>
  <si>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</si>
  <si>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</si>
  <si>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</si>
  <si>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</si>
  <si>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</si>
  <si>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</si>
  <si>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</si>
  <si>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</si>
  <si>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</si>
  <si>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</si>
  <si>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</si>
  <si>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</si>
  <si>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</si>
  <si>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</si>
  <si>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</si>
  <si>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</si>
  <si>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</si>
  <si>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</si>
  <si>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</si>
  <si>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</si>
  <si>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</si>
  <si>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</si>
  <si>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</si>
  <si>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</si>
  <si>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</si>
  <si>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</si>
  <si>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</si>
  <si>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</si>
  <si>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</si>
  <si>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</si>
  <si>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</si>
  <si>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</si>
  <si>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</si>
  <si>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</si>
  <si>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</si>
  <si>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</si>
  <si>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</si>
  <si>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</si>
  <si>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</si>
  <si>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</si>
  <si>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</si>
  <si>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</si>
  <si>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</si>
  <si>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</si>
  <si>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</si>
  <si>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</si>
  <si>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</si>
  <si>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</si>
  <si>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</si>
  <si>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</si>
  <si>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</si>
  <si>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</si>
  <si>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</si>
  <si>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</si>
  <si>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</si>
  <si>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</si>
  <si>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</si>
  <si>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</si>
  <si>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</si>
  <si>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</si>
  <si>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</si>
  <si>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</si>
  <si>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</si>
  <si>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</si>
  <si>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</si>
  <si>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</si>
  <si>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</si>
  <si>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</si>
  <si>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</si>
  <si>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</si>
  <si>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</si>
  <si>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</si>
  <si>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</si>
  <si>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</si>
  <si>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</si>
  <si>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</si>
  <si>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</si>
  <si>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</si>
  <si>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</si>
  <si>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</si>
  <si>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</si>
  <si>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</si>
  <si>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</si>
  <si>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</si>
  <si>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</si>
  <si>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</si>
  <si>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</si>
  <si>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</si>
  <si>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</si>
  <si>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</si>
  <si>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</si>
  <si>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</si>
  <si>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</si>
  <si>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</si>
  <si>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</si>
  <si>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</si>
  <si>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</si>
  <si>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</si>
  <si>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</si>
  <si>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</si>
  <si>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</si>
  <si>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</si>
  <si>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</si>
  <si>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</si>
  <si>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</si>
  <si>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</si>
  <si>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</si>
  <si>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</si>
  <si>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</si>
  <si>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</si>
  <si>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</si>
  <si>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</si>
  <si>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</si>
  <si>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</si>
  <si>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</si>
  <si>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</si>
  <si>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</si>
  <si>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</si>
  <si>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</si>
  <si>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</si>
  <si>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</si>
  <si>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</si>
  <si>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</si>
  <si>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</si>
  <si>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</si>
  <si>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</si>
  <si>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</si>
  <si>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</si>
  <si>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</si>
  <si>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</si>
  <si>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</si>
  <si>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</si>
  <si>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</si>
  <si>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</si>
  <si>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</si>
  <si>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</si>
  <si>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</si>
  <si>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</si>
  <si>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</si>
  <si>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</si>
  <si>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</si>
  <si>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</si>
  <si>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</si>
  <si>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</si>
  <si>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</si>
  <si>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</si>
  <si>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</si>
  <si>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</si>
  <si>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</si>
  <si>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</si>
  <si>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</si>
  <si>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</si>
  <si>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</si>
  <si>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</si>
  <si>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</si>
  <si>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</si>
  <si>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</si>
  <si>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</si>
  <si>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</si>
  <si>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</si>
  <si>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</si>
  <si>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</si>
  <si>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</si>
  <si>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</si>
  <si>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</si>
  <si>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</si>
  <si>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</si>
  <si>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</si>
  <si>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</si>
  <si>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</si>
  <si>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</si>
  <si>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</si>
  <si>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</si>
  <si>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</si>
  <si>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</si>
  <si>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</si>
  <si>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</si>
  <si>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</si>
  <si>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</si>
  <si>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</si>
  <si>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</si>
  <si>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</si>
  <si>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</si>
  <si>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</si>
  <si>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</si>
  <si>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</si>
  <si>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</si>
  <si>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</si>
  <si>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</si>
  <si>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</si>
  <si>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</si>
  <si>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</si>
  <si>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</si>
  <si>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</si>
  <si>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</si>
  <si>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</si>
  <si>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</si>
  <si>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</si>
  <si>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</si>
  <si>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</si>
  <si>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</si>
  <si>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</si>
  <si>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</si>
  <si>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</si>
  <si>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</si>
  <si>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</si>
  <si>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</si>
  <si>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</si>
  <si>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</si>
  <si>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</si>
  <si>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</si>
  <si>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</si>
  <si>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</si>
  <si>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</si>
  <si>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</si>
  <si>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</si>
  <si>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</si>
  <si>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</si>
  <si>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</si>
  <si>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</si>
  <si>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</si>
  <si>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</si>
  <si>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</si>
  <si>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</si>
  <si>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</si>
  <si>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</si>
  <si>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</si>
  <si>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</si>
  <si>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</si>
  <si>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</si>
  <si>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</si>
  <si>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</si>
  <si>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</si>
  <si>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</si>
  <si>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</si>
  <si>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</si>
  <si>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</si>
  <si>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</si>
  <si>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</si>
  <si>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</si>
  <si>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</si>
  <si>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</si>
  <si>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</si>
  <si>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</si>
  <si>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</si>
  <si>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</si>
  <si>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</si>
  <si>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</si>
  <si>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</si>
  <si>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</si>
  <si>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</si>
  <si>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</si>
  <si>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</si>
  <si>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</si>
  <si>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</si>
  <si>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</si>
  <si>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</si>
  <si>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</si>
  <si>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</si>
  <si>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</si>
  <si>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</si>
  <si>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</si>
  <si>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</si>
  <si>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</si>
  <si>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</si>
  <si>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</si>
  <si>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</si>
  <si>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</si>
  <si>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</si>
  <si>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</si>
  <si>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</si>
  <si>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</si>
  <si>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</si>
  <si>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</si>
  <si>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</si>
  <si>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</si>
  <si>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</si>
  <si>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</si>
  <si>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</si>
  <si>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</si>
  <si>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</si>
  <si>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</si>
  <si>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</si>
  <si>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</si>
  <si>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</si>
  <si>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</si>
  <si>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</si>
  <si>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</si>
  <si>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</si>
  <si>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</si>
  <si>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</si>
  <si>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</si>
  <si>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</si>
  <si>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</si>
  <si>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</si>
  <si>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</si>
  <si>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</si>
  <si>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</si>
  <si>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</si>
  <si>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</si>
  <si>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</si>
  <si>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</si>
  <si>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</si>
  <si>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</si>
  <si>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</si>
  <si>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</si>
  <si>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</si>
  <si>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</si>
  <si>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</si>
  <si>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</si>
  <si>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</si>
  <si>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</si>
  <si>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</si>
  <si>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</si>
  <si>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</si>
  <si>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</si>
  <si>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</si>
  <si>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</si>
  <si>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</si>
  <si>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</si>
  <si>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</si>
  <si>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</si>
  <si>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</si>
  <si>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</si>
  <si>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</si>
  <si>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</si>
  <si>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</si>
  <si>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</si>
  <si>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</si>
  <si>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</si>
  <si>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</si>
  <si>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</si>
  <si>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</si>
  <si>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</si>
  <si>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</si>
  <si>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</si>
  <si>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</si>
  <si>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</si>
  <si>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</si>
  <si>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</si>
  <si>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</si>
  <si>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</si>
  <si>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</si>
  <si>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</si>
  <si>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</si>
  <si>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</si>
  <si>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</si>
  <si>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</si>
  <si>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</si>
  <si>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</si>
  <si>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</si>
  <si>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</si>
  <si>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</si>
  <si>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</si>
  <si>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</si>
  <si>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</si>
  <si>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</si>
  <si>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</si>
  <si>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</si>
  <si>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</si>
  <si>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</si>
  <si>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</si>
  <si>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</si>
  <si>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</si>
  <si>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</si>
  <si>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</si>
  <si>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</si>
  <si>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</si>
  <si>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</si>
  <si>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</si>
  <si>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</si>
  <si>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</si>
  <si>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</si>
  <si>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</si>
  <si>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</si>
  <si>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</si>
  <si>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</si>
  <si>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</si>
  <si>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</si>
  <si>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</si>
  <si>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</si>
  <si>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</si>
  <si>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</si>
  <si>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</si>
  <si>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</si>
  <si>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</si>
  <si>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</si>
  <si>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</si>
  <si>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</si>
  <si>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</si>
  <si>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</si>
  <si>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</si>
  <si>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</si>
  <si>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</si>
  <si>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</si>
  <si>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</si>
  <si>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</si>
  <si>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</si>
  <si>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</si>
  <si>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</si>
  <si>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</si>
  <si>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</si>
  <si>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</si>
  <si>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</si>
  <si>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</si>
  <si>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</si>
  <si>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</si>
  <si>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</si>
  <si>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</si>
  <si>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</si>
  <si>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</si>
  <si>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</si>
  <si>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</si>
  <si>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</si>
  <si>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</si>
  <si>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</si>
  <si>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</si>
  <si>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</si>
  <si>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</si>
  <si>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</si>
  <si>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</si>
  <si>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</si>
  <si>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</si>
  <si>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</si>
  <si>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</si>
  <si>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</si>
  <si>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</si>
  <si>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</si>
  <si>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</si>
  <si>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</si>
  <si>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</si>
  <si>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</si>
  <si>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</si>
  <si>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</si>
  <si>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</si>
  <si>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</si>
  <si>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</si>
  <si>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</si>
  <si>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</si>
  <si>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</si>
  <si>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</si>
  <si>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</si>
  <si>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</si>
  <si>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</si>
  <si>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</si>
  <si>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</si>
  <si>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</si>
  <si>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</si>
  <si>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</si>
  <si>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</si>
  <si>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</si>
  <si>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</si>
  <si>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</si>
  <si>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</si>
  <si>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</si>
  <si>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</si>
  <si>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</si>
  <si>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</si>
  <si>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</si>
  <si>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</si>
  <si>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</si>
  <si>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</si>
  <si>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</si>
  <si>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</si>
  <si>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</si>
  <si>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</si>
  <si>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</si>
  <si>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</si>
  <si>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</si>
  <si>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</si>
  <si>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</si>
  <si>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</si>
  <si>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</si>
  <si>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</si>
  <si>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</si>
  <si>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</si>
  <si>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</si>
  <si>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</si>
  <si>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</si>
  <si>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</si>
  <si>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</si>
  <si>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</si>
  <si>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</si>
  <si>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</si>
  <si>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</si>
  <si>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</si>
  <si>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</si>
  <si>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</si>
  <si>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</si>
  <si>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</si>
  <si>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</si>
  <si>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</si>
  <si>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</si>
  <si>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</si>
  <si>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</si>
  <si>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</si>
  <si>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</si>
  <si>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</si>
  <si>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</si>
  <si>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</si>
  <si>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</si>
  <si>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</si>
  <si>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</si>
  <si>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</si>
  <si>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</si>
  <si>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</si>
  <si>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</si>
  <si>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</si>
  <si>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</si>
  <si>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</si>
  <si>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</si>
  <si>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</si>
  <si>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</si>
  <si>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</si>
  <si>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</si>
  <si>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</si>
  <si>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</si>
  <si>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</si>
  <si>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</si>
  <si>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</si>
  <si>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</si>
  <si>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</si>
  <si>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</si>
  <si>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</si>
  <si>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</si>
  <si>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</si>
  <si>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</si>
  <si>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</si>
  <si>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</si>
  <si>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</si>
  <si>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</si>
  <si>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</si>
  <si>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</si>
  <si>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</si>
  <si>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</si>
  <si>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</si>
  <si>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</si>
  <si>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</si>
  <si>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</si>
  <si>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</si>
  <si>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</si>
  <si>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</si>
  <si>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</si>
  <si>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</si>
  <si>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</si>
  <si>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</si>
  <si>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</si>
  <si>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</si>
  <si>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</si>
  <si>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</si>
  <si>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</si>
  <si>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</si>
  <si>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</si>
  <si>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</si>
  <si>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</si>
  <si>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</si>
  <si>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</si>
  <si>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</si>
  <si>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</si>
  <si>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</si>
  <si>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</si>
  <si>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</si>
  <si>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</si>
  <si>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</si>
  <si>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</si>
  <si>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</si>
  <si>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</si>
  <si>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</si>
  <si>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</si>
  <si>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</si>
  <si>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</si>
  <si>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</si>
  <si>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</si>
  <si>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</si>
  <si>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</si>
  <si>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</si>
  <si>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</si>
  <si>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</si>
  <si>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</si>
  <si>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</si>
  <si>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</si>
  <si>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</si>
  <si>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</si>
  <si>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</si>
  <si>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</si>
  <si>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</si>
  <si>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</si>
  <si>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</si>
  <si>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</si>
  <si>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</si>
  <si>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</si>
  <si>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</si>
  <si>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</si>
  <si>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</si>
  <si>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</si>
  <si>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</si>
  <si>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</si>
  <si>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</si>
  <si>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</si>
  <si>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</si>
  <si>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</si>
  <si>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</si>
  <si>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</si>
  <si>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</si>
  <si>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</si>
  <si>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</si>
  <si>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</si>
  <si>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</si>
  <si>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</si>
  <si>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</si>
  <si>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</si>
  <si>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</si>
  <si>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</si>
  <si>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</si>
  <si>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</si>
  <si>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</si>
  <si>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</si>
  <si>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</si>
  <si>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</si>
  <si>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</si>
  <si>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</si>
  <si>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</si>
  <si>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</si>
  <si>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</si>
  <si>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</si>
  <si>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</si>
  <si>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</si>
  <si>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</si>
  <si>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</si>
  <si>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</si>
  <si>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</si>
  <si>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</si>
  <si>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</si>
  <si>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</si>
  <si>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</si>
  <si>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</si>
  <si>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</si>
  <si>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</si>
  <si>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</si>
  <si>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</si>
  <si>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</si>
  <si>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</si>
  <si>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</si>
  <si>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</si>
  <si>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</si>
  <si>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</si>
  <si>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</si>
  <si>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</si>
  <si>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</si>
  <si>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</si>
  <si>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</si>
  <si>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</si>
  <si>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</si>
  <si>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</si>
  <si>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</si>
  <si>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</si>
  <si>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</si>
  <si>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</si>
  <si>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</si>
  <si>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</si>
  <si>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</si>
  <si>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</si>
  <si>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</si>
  <si>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</si>
  <si>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</si>
  <si>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</si>
  <si>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</si>
  <si>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</si>
  <si>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</si>
  <si>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</si>
  <si>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</si>
  <si>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</si>
  <si>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</si>
  <si>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</si>
  <si>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</si>
  <si>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</si>
  <si>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</si>
  <si>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</si>
  <si>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</si>
  <si>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</si>
  <si>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</si>
  <si>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</si>
  <si>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</si>
  <si>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</si>
  <si>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</si>
  <si>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</si>
  <si>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</si>
  <si>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</si>
  <si>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</si>
  <si>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</si>
  <si>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</si>
  <si>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</si>
  <si>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</si>
  <si>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</si>
  <si>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</si>
  <si>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</si>
  <si>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</si>
  <si>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</si>
  <si>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</si>
  <si>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</si>
  <si>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</si>
  <si>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</si>
  <si>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</si>
  <si>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</si>
  <si>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</si>
  <si>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</si>
  <si>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</si>
  <si>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</si>
  <si>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</si>
  <si>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</si>
  <si>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</si>
  <si>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</si>
  <si>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</si>
  <si>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</si>
  <si>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</si>
  <si>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</si>
  <si>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</si>
  <si>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</si>
  <si>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</si>
  <si>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</si>
  <si>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</si>
  <si>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</si>
  <si>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</si>
  <si>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</si>
  <si>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</si>
  <si>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</si>
  <si>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</si>
  <si>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</si>
  <si>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</si>
  <si>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</si>
  <si>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</si>
  <si>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</si>
  <si>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</si>
  <si>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</si>
  <si>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</si>
  <si>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</si>
  <si>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</si>
  <si>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</si>
  <si>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</si>
  <si>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</si>
  <si>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</si>
  <si>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</si>
  <si>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</si>
  <si>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</si>
  <si>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</si>
  <si>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</si>
  <si>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</si>
  <si>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</si>
  <si>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</si>
  <si>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</si>
  <si>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</si>
  <si>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</si>
  <si>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</si>
  <si>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</si>
  <si>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</si>
  <si>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</si>
  <si>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</si>
  <si>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</si>
  <si>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</si>
  <si>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</si>
  <si>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</si>
  <si>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</si>
  <si>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</si>
  <si>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</si>
  <si>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</si>
  <si>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</si>
  <si>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</si>
  <si>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</si>
  <si>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</si>
  <si>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</si>
  <si>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</si>
  <si>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</si>
  <si>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</si>
  <si>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</si>
  <si>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</si>
  <si>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</si>
  <si>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</si>
  <si>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</si>
  <si>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</si>
  <si>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</si>
  <si>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</si>
  <si>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</si>
  <si>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</si>
  <si>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</si>
  <si>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</si>
  <si>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</si>
  <si>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</si>
  <si>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</si>
  <si>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</si>
  <si>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</si>
  <si>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</si>
  <si>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</si>
  <si>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</si>
  <si>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</si>
  <si>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</si>
  <si>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</si>
  <si>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</si>
  <si>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</si>
  <si>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</si>
  <si>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</si>
  <si>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</si>
  <si>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</si>
  <si>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</si>
  <si>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</si>
  <si>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</si>
  <si>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</si>
  <si>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</si>
  <si>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</si>
  <si>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</si>
  <si>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</si>
  <si>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</si>
  <si>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</si>
  <si>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</si>
  <si>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</si>
  <si>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</si>
  <si>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</si>
  <si>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</si>
  <si>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</si>
  <si>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</si>
  <si>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</si>
  <si>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</si>
  <si>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</si>
  <si>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</si>
  <si>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</si>
  <si>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</si>
  <si>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</si>
  <si>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</si>
  <si>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</si>
  <si>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</si>
  <si>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</si>
  <si>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</si>
  <si>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</si>
  <si>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</si>
  <si>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</si>
  <si>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</si>
  <si>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</si>
  <si>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</si>
  <si>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</si>
  <si>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</si>
  <si>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</si>
  <si>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</si>
  <si>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</si>
  <si>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</si>
  <si>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</si>
  <si>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</si>
  <si>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</si>
  <si>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</si>
  <si>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</si>
  <si>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</si>
  <si>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</si>
  <si>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</si>
  <si>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</si>
  <si>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</si>
  <si>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</si>
  <si>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</si>
  <si>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</si>
  <si>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</si>
  <si>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</si>
  <si>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</si>
  <si>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</si>
  <si>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</si>
  <si>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</si>
  <si>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</si>
  <si>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</si>
  <si>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</si>
  <si>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</si>
  <si>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</si>
  <si>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</si>
  <si>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</si>
  <si>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</si>
  <si>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</si>
  <si>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</si>
  <si>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</si>
  <si>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</si>
  <si>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</si>
  <si>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</si>
  <si>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</si>
  <si>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</si>
  <si>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</si>
  <si>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</si>
  <si>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</si>
  <si>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</si>
  <si>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</si>
  <si>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</si>
  <si>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</si>
  <si>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</si>
  <si>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</si>
  <si>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</si>
  <si>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</si>
  <si>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</si>
  <si>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</si>
  <si>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</si>
  <si>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</si>
  <si>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</si>
  <si>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</si>
  <si>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</si>
  <si>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</si>
  <si>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</si>
  <si>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</si>
  <si>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</si>
  <si>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</si>
  <si>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</si>
  <si>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</si>
  <si>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</si>
  <si>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</si>
  <si>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</si>
  <si>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</si>
  <si>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</si>
  <si>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</si>
  <si>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</si>
  <si>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</si>
  <si>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</si>
  <si>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</si>
  <si>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</si>
  <si>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</si>
  <si>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</si>
  <si>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</si>
  <si>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</si>
  <si>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</si>
  <si>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</si>
  <si>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</si>
  <si>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</si>
  <si>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</si>
  <si>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</si>
  <si>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</si>
  <si>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</si>
  <si>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</si>
  <si>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</si>
  <si>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</si>
  <si>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</si>
  <si>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</si>
  <si>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</si>
  <si>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</si>
  <si>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</si>
  <si>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</si>
  <si>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</si>
  <si>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</si>
  <si>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</si>
  <si>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</si>
  <si>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</si>
  <si>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</si>
  <si>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</si>
  <si>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</si>
  <si>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</si>
  <si>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</si>
  <si>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</si>
  <si>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</si>
  <si>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</si>
  <si>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</si>
  <si>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</si>
  <si>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</si>
  <si>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</si>
  <si>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</si>
  <si>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</si>
  <si>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</si>
  <si>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</si>
  <si>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</si>
  <si>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</si>
  <si>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</si>
  <si>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</si>
  <si>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</si>
  <si>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</si>
  <si>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</si>
  <si>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</si>
  <si>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</si>
  <si>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</si>
  <si>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</si>
  <si>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</si>
  <si>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</si>
  <si>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</si>
  <si>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</si>
  <si>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</si>
  <si>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</si>
  <si>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</si>
  <si>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</si>
  <si>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</si>
  <si>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</si>
  <si>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</si>
  <si>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</si>
  <si>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</si>
  <si>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</si>
  <si>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</si>
  <si>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</si>
  <si>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</si>
  <si>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</si>
  <si>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</si>
  <si>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</si>
  <si>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</si>
  <si>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</si>
  <si>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</si>
  <si>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</si>
  <si>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</si>
  <si>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</si>
  <si>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</si>
  <si>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</si>
  <si>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</si>
  <si>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</si>
  <si>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</si>
  <si>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</si>
  <si>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</si>
  <si>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</si>
  <si>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</si>
  <si>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</si>
  <si>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</si>
  <si>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</si>
  <si>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</si>
  <si>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</si>
  <si>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</si>
  <si>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</si>
  <si>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</si>
  <si>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</si>
  <si>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</si>
  <si>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</si>
  <si>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</si>
  <si>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</si>
  <si>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</si>
  <si>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</si>
  <si>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</si>
  <si>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</si>
  <si>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</si>
  <si>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</si>
  <si>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</si>
  <si>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</si>
  <si>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</si>
  <si>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</si>
  <si>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</si>
  <si>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</si>
  <si>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</si>
  <si>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</si>
  <si>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</si>
  <si>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</si>
  <si>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</si>
  <si>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</si>
  <si>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</si>
  <si>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</si>
  <si>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</si>
  <si>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</si>
  <si>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</si>
  <si>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</si>
  <si>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</si>
  <si>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</si>
  <si>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</si>
  <si>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</si>
  <si>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</si>
  <si>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</si>
  <si>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</si>
  <si>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</si>
  <si>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</si>
  <si>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</si>
  <si>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</si>
  <si>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</si>
  <si>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</si>
  <si>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</si>
  <si>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</si>
  <si>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</si>
  <si>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</si>
  <si>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</si>
  <si>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</si>
  <si>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</si>
  <si>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</si>
  <si>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</si>
  <si>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</si>
  <si>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</si>
  <si>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</si>
  <si>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</si>
  <si>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</si>
  <si>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</si>
  <si>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</si>
  <si>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</si>
  <si>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</si>
  <si>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</si>
  <si>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</si>
  <si>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</si>
  <si>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</si>
  <si>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</si>
  <si>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</si>
  <si>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</si>
  <si>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</si>
  <si>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</si>
  <si>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</si>
  <si>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</si>
  <si>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</si>
  <si>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</si>
  <si>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</si>
  <si>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</si>
  <si>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</si>
  <si>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</si>
  <si>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</si>
  <si>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</si>
  <si>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</si>
  <si>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</si>
  <si>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</si>
  <si>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</si>
  <si>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</si>
  <si>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</si>
  <si>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</si>
  <si>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</si>
  <si>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</si>
  <si>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</si>
  <si>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</si>
  <si>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</si>
  <si>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</si>
  <si>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</si>
  <si>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</si>
  <si>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</si>
  <si>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</si>
  <si>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</si>
  <si>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</si>
  <si>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</si>
  <si>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</si>
  <si>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</si>
  <si>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</si>
  <si>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</si>
  <si>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</si>
  <si>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</si>
  <si>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</si>
  <si>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</si>
  <si>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</si>
  <si>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</si>
  <si>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</si>
  <si>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</si>
  <si>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</si>
  <si>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</si>
  <si>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</si>
  <si>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</si>
  <si>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</si>
  <si>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</si>
  <si>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</si>
  <si>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</si>
  <si>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</si>
  <si>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</si>
  <si>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</si>
  <si>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</si>
  <si>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</si>
  <si>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</si>
  <si>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</si>
  <si>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</si>
  <si>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</si>
  <si>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</si>
  <si>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</si>
  <si>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</si>
  <si>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</si>
  <si>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</si>
  <si>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</si>
  <si>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</si>
  <si>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</si>
  <si>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</si>
  <si>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</si>
  <si>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</si>
  <si>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</si>
  <si>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</si>
  <si>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</si>
  <si>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</si>
  <si>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</si>
  <si>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</si>
  <si>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</si>
  <si>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</si>
  <si>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</si>
  <si>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</si>
  <si>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</si>
  <si>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</si>
  <si>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</si>
  <si>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</si>
  <si>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</si>
  <si>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</si>
  <si>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</si>
  <si>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</si>
  <si>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</si>
  <si>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</si>
  <si>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</si>
  <si>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</si>
  <si>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</si>
  <si>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</si>
  <si>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</si>
  <si>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</si>
  <si>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</si>
  <si>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</si>
  <si>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</si>
  <si>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</si>
  <si>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</si>
  <si>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</si>
  <si>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</si>
  <si>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</si>
  <si>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</si>
  <si>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</si>
  <si>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</si>
  <si>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</si>
  <si>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</si>
  <si>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</si>
  <si>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</si>
  <si>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</si>
  <si>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</si>
  <si>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</si>
  <si>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</si>
  <si>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</si>
  <si>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</si>
  <si>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</si>
  <si>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</si>
  <si>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</si>
  <si>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</si>
  <si>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</si>
  <si>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</si>
  <si>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</si>
  <si>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</si>
  <si>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</si>
  <si>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</si>
  <si>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</si>
  <si>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</si>
  <si>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</si>
  <si>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</si>
  <si>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</si>
  <si>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</si>
  <si>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</si>
  <si>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</si>
  <si>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</si>
  <si>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</si>
  <si>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</si>
  <si>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</si>
  <si>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</si>
  <si>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</si>
  <si>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</si>
  <si>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</si>
  <si>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</si>
  <si>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</si>
  <si>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</si>
  <si>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</si>
  <si>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</si>
  <si>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</si>
  <si>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</si>
  <si>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</si>
  <si>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</si>
  <si>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</si>
  <si>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</si>
  <si>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</si>
  <si>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</si>
  <si>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</si>
  <si>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</si>
  <si>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</si>
  <si>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</si>
  <si>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</si>
  <si>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</si>
  <si>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</si>
  <si>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</si>
  <si>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</si>
  <si>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</si>
  <si>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</si>
  <si>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</si>
  <si>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</si>
  <si>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</si>
  <si>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</si>
  <si>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</si>
  <si>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</si>
  <si>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</si>
  <si>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</si>
  <si>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</si>
  <si>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</si>
  <si>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</si>
  <si>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</si>
  <si>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</si>
  <si>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</si>
  <si>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</si>
  <si>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</si>
  <si>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</si>
  <si>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</si>
  <si>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</si>
  <si>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</si>
  <si>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</si>
  <si>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</si>
  <si>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</si>
  <si>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</si>
  <si>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</si>
  <si>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</si>
  <si>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</si>
  <si>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</si>
  <si>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</si>
  <si>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</si>
  <si>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</si>
  <si>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</si>
  <si>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</si>
  <si>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</si>
  <si>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</si>
  <si>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</si>
  <si>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</si>
  <si>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</si>
  <si>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</si>
  <si>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</si>
  <si>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</si>
  <si>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</si>
  <si>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</si>
  <si>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</si>
  <si>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</si>
  <si>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</si>
  <si>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</si>
  <si>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</si>
  <si>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</si>
  <si>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</si>
  <si>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</si>
  <si>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</si>
  <si>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</si>
  <si>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</si>
  <si>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</si>
  <si>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</si>
  <si>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</si>
  <si>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</si>
  <si>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</si>
  <si>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</si>
  <si>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</si>
  <si>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</si>
  <si>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</si>
  <si>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</si>
  <si>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</si>
  <si>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</si>
  <si>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</si>
  <si>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</si>
  <si>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</si>
  <si>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</si>
  <si>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</si>
  <si>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</si>
  <si>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</si>
  <si>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</si>
  <si>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</si>
  <si>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</si>
  <si>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</si>
  <si>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</si>
  <si>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</si>
  <si>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</si>
  <si>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</si>
  <si>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</si>
  <si>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</si>
  <si>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</si>
  <si>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</si>
  <si>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</si>
  <si>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</si>
  <si>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</si>
  <si>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</si>
  <si>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</si>
  <si>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</si>
  <si>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</si>
  <si>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</si>
  <si>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</si>
  <si>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</si>
  <si>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</si>
  <si>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</si>
  <si>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</si>
  <si>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</si>
  <si>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</si>
  <si>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</si>
  <si>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</si>
  <si>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</si>
  <si>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</si>
  <si>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</si>
  <si>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</si>
  <si>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</si>
  <si>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</si>
  <si>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</si>
  <si>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</si>
  <si>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</si>
  <si>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</si>
  <si>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</si>
  <si>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</si>
  <si>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</si>
  <si>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</si>
  <si>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</si>
  <si>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</si>
  <si>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</si>
  <si>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</si>
  <si>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</si>
  <si>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</si>
  <si>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</si>
  <si>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</si>
  <si>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</si>
  <si>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</si>
  <si>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</si>
  <si>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</si>
  <si>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</si>
  <si>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</si>
  <si>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</si>
  <si>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</si>
  <si>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</si>
  <si>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</si>
  <si>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</si>
  <si>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</si>
  <si>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</si>
  <si>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</si>
  <si>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</si>
  <si>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</si>
  <si>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</si>
  <si>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</si>
  <si>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</si>
  <si>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</si>
  <si>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</si>
  <si>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</si>
  <si>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</si>
  <si>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</si>
  <si>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</si>
  <si>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</si>
  <si>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</si>
  <si>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</si>
  <si>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</si>
  <si>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</si>
  <si>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</si>
  <si>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</si>
  <si>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</si>
  <si>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</si>
  <si>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</si>
  <si>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</si>
  <si>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</si>
  <si>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</si>
  <si>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</si>
  <si>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</si>
  <si>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</si>
  <si>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</si>
  <si>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</si>
  <si>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</si>
  <si>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</si>
  <si>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</si>
  <si>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</si>
  <si>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</si>
  <si>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</si>
  <si>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</si>
  <si>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</si>
  <si>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</si>
  <si>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</si>
  <si>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</si>
  <si>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</si>
  <si>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</si>
  <si>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</si>
  <si>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</si>
  <si>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</si>
  <si>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</si>
  <si>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</si>
  <si>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</si>
  <si>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</si>
  <si>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</si>
  <si>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</si>
  <si>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</si>
  <si>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</si>
  <si>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</si>
  <si>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</si>
  <si>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</si>
  <si>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</si>
  <si>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</si>
  <si>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</si>
  <si>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</si>
  <si>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</si>
  <si>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</si>
  <si>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</si>
  <si>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</si>
  <si>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</si>
  <si>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</si>
  <si>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</si>
  <si>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</si>
  <si>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</si>
  <si>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</si>
  <si>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</si>
  <si>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</si>
  <si>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</si>
  <si>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</si>
  <si>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</si>
  <si>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</si>
  <si>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</si>
  <si>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</si>
  <si>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</si>
  <si>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</si>
  <si>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</si>
  <si>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</si>
  <si>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</si>
  <si>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</si>
  <si>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</si>
  <si>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</si>
  <si>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</si>
  <si>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</si>
  <si>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</si>
  <si>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</si>
  <si>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</si>
  <si>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</si>
  <si>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</si>
  <si>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</si>
  <si>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</si>
  <si>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</si>
  <si>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</si>
  <si>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</si>
  <si>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</si>
  <si>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</si>
  <si>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</si>
  <si>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</si>
  <si>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</si>
  <si>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</si>
  <si>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</si>
  <si>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</si>
  <si>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</si>
  <si>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</si>
  <si>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</si>
  <si>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</si>
  <si>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</si>
  <si>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</si>
  <si>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</si>
  <si>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</si>
  <si>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</si>
  <si>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</si>
  <si>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</si>
  <si>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</si>
  <si>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</si>
  <si>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</si>
  <si>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</si>
  <si>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</si>
  <si>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</si>
  <si>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</si>
  <si>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</si>
  <si>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</si>
  <si>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</si>
  <si>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</si>
  <si>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</si>
  <si>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</si>
  <si>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</si>
  <si>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</si>
  <si>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</si>
  <si>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</si>
  <si>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</si>
  <si>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</si>
  <si>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</si>
  <si>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</si>
  <si>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</si>
  <si>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</si>
  <si>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</si>
  <si>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</si>
  <si>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</si>
  <si>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</si>
  <si>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</si>
  <si>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</si>
  <si>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</si>
  <si>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</si>
  <si>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</si>
  <si>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</si>
  <si>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</si>
  <si>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</si>
  <si>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</si>
  <si>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</si>
  <si>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</si>
  <si>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</si>
  <si>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</si>
  <si>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</si>
  <si>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</si>
  <si>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</si>
  <si>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</si>
  <si>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</si>
  <si>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</si>
  <si>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</si>
  <si>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</si>
  <si>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</si>
  <si>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</si>
  <si>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</si>
  <si>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</si>
  <si>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</si>
  <si>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</si>
  <si>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</si>
  <si>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</si>
  <si>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</si>
  <si>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</si>
  <si>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</si>
  <si>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</si>
  <si>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</si>
  <si>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</si>
  <si>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</si>
  <si>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</si>
  <si>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</si>
  <si>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</si>
  <si>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</si>
  <si>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</si>
  <si>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</si>
  <si>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</si>
  <si>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</si>
  <si>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</si>
  <si>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</si>
  <si>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</si>
  <si>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</si>
  <si>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</si>
  <si>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</si>
  <si>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</si>
  <si>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</si>
  <si>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</si>
  <si>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</si>
  <si>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</si>
  <si>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</si>
  <si>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</si>
  <si>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</si>
  <si>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</si>
  <si>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</si>
  <si>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</si>
  <si>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</si>
  <si>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</si>
  <si>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</si>
  <si>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</si>
  <si>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</si>
  <si>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</si>
  <si>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</si>
  <si>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</si>
  <si>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</si>
  <si>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</si>
  <si>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</si>
  <si>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</si>
  <si>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</si>
  <si>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</si>
  <si>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</si>
  <si>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</si>
  <si>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</si>
  <si>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</si>
  <si>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</si>
  <si>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</si>
  <si>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</si>
  <si>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</si>
  <si>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</si>
  <si>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</si>
  <si>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</si>
  <si>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</si>
  <si>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</si>
  <si>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</si>
  <si>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</si>
  <si>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</si>
  <si>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</si>
  <si>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</si>
  <si>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</si>
  <si>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</si>
  <si>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</si>
  <si>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</si>
  <si>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</si>
  <si>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</si>
  <si>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</si>
  <si>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</si>
  <si>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</si>
  <si>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</si>
  <si>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</si>
  <si>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</si>
  <si>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</si>
  <si>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</si>
  <si>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</si>
  <si>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</si>
  <si>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</si>
  <si>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</si>
  <si>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</si>
  <si>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</si>
  <si>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</si>
  <si>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</si>
  <si>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</si>
  <si>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</si>
  <si>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</si>
  <si>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</si>
  <si>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</si>
  <si>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</si>
  <si>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</si>
  <si>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</si>
  <si>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</si>
  <si>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</si>
  <si>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</si>
  <si>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</si>
  <si>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</si>
  <si>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</si>
  <si>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</si>
  <si>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</si>
  <si>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</si>
  <si>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</si>
  <si>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</si>
  <si>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</si>
  <si>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</si>
  <si>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</si>
  <si>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</si>
  <si>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</si>
  <si>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</si>
  <si>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</si>
  <si>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</si>
  <si>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</si>
  <si>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</si>
  <si>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</si>
  <si>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</si>
  <si>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</si>
  <si>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</si>
  <si>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</si>
  <si>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</si>
  <si>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</si>
  <si>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</si>
  <si>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</si>
  <si>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</si>
  <si>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</si>
  <si>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</si>
  <si>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</si>
  <si>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</si>
  <si>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</si>
  <si>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</si>
  <si>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</si>
  <si>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</si>
  <si>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</si>
  <si>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</si>
  <si>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</si>
  <si>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</si>
  <si>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</si>
  <si>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</si>
  <si>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</si>
  <si>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</si>
  <si>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</si>
  <si>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</si>
  <si>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</si>
  <si>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</si>
  <si>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</si>
  <si>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</si>
  <si>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</si>
  <si>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</si>
  <si>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</si>
  <si>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</si>
  <si>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</si>
  <si>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</si>
  <si>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</si>
  <si>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</si>
  <si>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</si>
  <si>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</si>
  <si>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</si>
  <si>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</si>
  <si>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</si>
  <si>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</si>
  <si>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</si>
  <si>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</si>
  <si>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</si>
  <si>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</si>
  <si>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</si>
  <si>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</si>
  <si>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</si>
  <si>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</si>
  <si>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</si>
  <si>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</si>
  <si>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</si>
  <si>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</si>
  <si>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</si>
  <si>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</si>
  <si>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</si>
  <si>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</si>
  <si>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</si>
  <si>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</si>
  <si>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</si>
  <si>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</si>
  <si>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</si>
  <si>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</si>
  <si>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</si>
  <si>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</si>
  <si>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</si>
  <si>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</si>
  <si>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</si>
  <si>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</si>
  <si>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</si>
  <si>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</si>
  <si>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</si>
  <si>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</si>
  <si>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</si>
  <si>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</si>
  <si>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</si>
  <si>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</si>
  <si>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</si>
  <si>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</si>
  <si>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</si>
  <si>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</si>
  <si>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</si>
  <si>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</si>
  <si>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</si>
  <si>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</si>
  <si>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</si>
  <si>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</si>
  <si>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</si>
  <si>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</si>
  <si>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</si>
  <si>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</si>
  <si>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</si>
  <si>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</si>
  <si>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</si>
  <si>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</si>
  <si>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</si>
  <si>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</si>
  <si>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</si>
  <si>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</si>
  <si>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</si>
  <si>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</si>
  <si>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</si>
  <si>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</si>
  <si>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</si>
  <si>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</si>
  <si>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</si>
  <si>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</si>
  <si>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</si>
  <si>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</si>
  <si>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</si>
  <si>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</si>
  <si>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</si>
  <si>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</si>
  <si>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</si>
  <si>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</si>
  <si>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</si>
  <si>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</si>
  <si>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</si>
  <si>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</si>
  <si>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</si>
  <si>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</si>
  <si>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</si>
  <si>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</si>
  <si>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</si>
  <si>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</si>
  <si>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</si>
  <si>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</si>
  <si>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</si>
  <si>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</si>
  <si>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</si>
  <si>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</si>
  <si>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</si>
  <si>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</si>
  <si>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</si>
  <si>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</si>
  <si>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</si>
  <si>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</si>
  <si>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</si>
  <si>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</si>
  <si>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</si>
  <si>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</si>
  <si>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</si>
  <si>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</si>
  <si>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</si>
  <si>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</si>
  <si>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</si>
  <si>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</si>
  <si>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</si>
  <si>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</si>
  <si>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</si>
  <si>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</si>
  <si>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</si>
  <si>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</si>
  <si>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</si>
  <si>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</si>
  <si>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</si>
  <si>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</si>
  <si>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</si>
  <si>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</si>
  <si>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</si>
  <si>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</si>
  <si>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</si>
  <si>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</si>
  <si>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</si>
  <si>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</si>
  <si>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</si>
  <si>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</si>
  <si>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</si>
  <si>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</si>
  <si>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</si>
  <si>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</si>
  <si>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</si>
  <si>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</si>
  <si>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</si>
  <si>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</si>
  <si>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</si>
  <si>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</si>
  <si>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</si>
  <si>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</si>
  <si>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</si>
  <si>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</si>
  <si>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</si>
  <si>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</si>
  <si>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</si>
  <si>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</si>
  <si>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</si>
  <si>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</si>
  <si>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</si>
  <si>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</si>
  <si>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</si>
  <si>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</si>
  <si>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</si>
  <si>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</si>
  <si>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</si>
  <si>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</si>
  <si>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</si>
  <si>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</si>
  <si>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</si>
  <si>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</si>
  <si>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</si>
  <si>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</si>
  <si>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</si>
  <si>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</si>
  <si>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</si>
  <si>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</si>
  <si>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</si>
  <si>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</si>
  <si>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</si>
  <si>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</si>
  <si>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</si>
  <si>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</si>
  <si>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</si>
  <si>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</si>
  <si>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</si>
  <si>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</si>
  <si>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</si>
  <si>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</si>
  <si>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</si>
  <si>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</si>
  <si>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</si>
  <si>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</si>
  <si>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</si>
  <si>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</si>
  <si>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</si>
  <si>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</si>
  <si>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</si>
  <si>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</si>
  <si>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</si>
  <si>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</si>
  <si>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</si>
  <si>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</si>
  <si>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</si>
  <si>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</si>
  <si>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</si>
  <si>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</si>
  <si>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</si>
  <si>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</si>
  <si>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</si>
  <si>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</si>
  <si>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</si>
  <si>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</si>
  <si>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</si>
  <si>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</si>
  <si>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</si>
  <si>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</si>
  <si>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</si>
  <si>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</si>
  <si>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</si>
  <si>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</si>
  <si>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</si>
  <si>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</si>
  <si>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</si>
  <si>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</si>
  <si>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</si>
  <si>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</si>
  <si>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</si>
  <si>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</si>
  <si>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</si>
  <si>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</si>
  <si>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</si>
  <si>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</si>
  <si>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</si>
  <si>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</si>
  <si>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</si>
  <si>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</si>
  <si>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</si>
  <si>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</si>
  <si>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</si>
  <si>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</si>
  <si>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</si>
  <si>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</si>
  <si>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</si>
  <si>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</si>
  <si>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</si>
  <si>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</si>
  <si>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</si>
  <si>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</si>
  <si>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</si>
  <si>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</si>
  <si>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</si>
  <si>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</si>
  <si>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</si>
  <si>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</si>
  <si>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</si>
  <si>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</si>
  <si>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</si>
  <si>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</si>
  <si>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</si>
  <si>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</si>
  <si>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</si>
  <si>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</si>
  <si>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</si>
  <si>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</si>
  <si>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</si>
  <si>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</si>
  <si>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</si>
  <si>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</si>
  <si>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</si>
  <si>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</si>
  <si>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</si>
  <si>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</si>
  <si>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</si>
  <si>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</si>
  <si>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</si>
  <si>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</si>
  <si>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</si>
  <si>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</si>
  <si>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</si>
  <si>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</si>
  <si>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</si>
  <si>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</si>
  <si>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</si>
  <si>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</si>
  <si>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</si>
  <si>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</si>
  <si>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</si>
  <si>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</si>
  <si>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</si>
  <si>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</si>
  <si>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</si>
  <si>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</si>
  <si>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</si>
  <si>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</si>
  <si>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</si>
  <si>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</si>
  <si>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</si>
  <si>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</si>
  <si>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</si>
  <si>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</si>
  <si>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</si>
  <si>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</si>
  <si>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</si>
  <si>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</si>
  <si>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</si>
  <si>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</si>
  <si>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</si>
  <si>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</si>
  <si>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</si>
  <si>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</si>
  <si>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</si>
  <si>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</si>
  <si>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</si>
  <si>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</si>
  <si>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</si>
  <si>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</si>
  <si>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</si>
  <si>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</si>
  <si>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</si>
  <si>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</si>
  <si>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</si>
  <si>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</si>
  <si>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</si>
  <si>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</si>
  <si>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</si>
  <si>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</si>
  <si>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</si>
  <si>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</si>
  <si>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</si>
  <si>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</si>
  <si>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</si>
  <si>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</si>
  <si>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</si>
  <si>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</si>
  <si>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</si>
  <si>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</si>
  <si>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</si>
  <si>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</si>
  <si>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</si>
  <si>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</si>
  <si>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</si>
  <si>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</si>
  <si>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</si>
  <si>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</si>
  <si>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</si>
  <si>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</si>
  <si>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</si>
  <si>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</si>
  <si>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</si>
  <si>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</si>
  <si>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</si>
  <si>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</si>
  <si>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</si>
  <si>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</si>
  <si>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</si>
  <si>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</si>
  <si>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</si>
  <si>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</si>
  <si>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</si>
  <si>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</si>
  <si>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</si>
  <si>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</si>
  <si>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</si>
  <si>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</si>
  <si>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</si>
  <si>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</si>
  <si>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</si>
  <si>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</si>
  <si>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</si>
  <si>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</si>
  <si>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</si>
  <si>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</si>
  <si>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</si>
  <si>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</si>
  <si>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</si>
  <si>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</si>
  <si>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</si>
  <si>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</si>
  <si>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</si>
  <si>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</si>
  <si>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</si>
  <si>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</si>
  <si>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</si>
  <si>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</si>
  <si>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</si>
  <si>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</si>
  <si>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</si>
  <si>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</si>
  <si>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</si>
  <si>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</si>
  <si>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</si>
  <si>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</si>
  <si>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</si>
  <si>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</si>
  <si>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</si>
  <si>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</si>
  <si>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</si>
  <si>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</si>
  <si>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</si>
  <si>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</si>
  <si>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</si>
  <si>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</si>
  <si>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</si>
  <si>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</si>
  <si>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</si>
  <si>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</si>
  <si>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</si>
  <si>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</si>
  <si>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</si>
  <si>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</si>
  <si>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</si>
  <si>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</si>
  <si>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</si>
  <si>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</si>
  <si>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</si>
  <si>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</si>
  <si>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</si>
  <si>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</si>
  <si>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</si>
  <si>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</si>
  <si>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</si>
  <si>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</si>
  <si>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</si>
  <si>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</si>
  <si>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</si>
  <si>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</si>
  <si>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</si>
  <si>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</si>
  <si>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</si>
  <si>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</si>
  <si>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</si>
  <si>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</si>
  <si>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</si>
  <si>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</si>
  <si>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</si>
  <si>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</si>
  <si>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</si>
  <si>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</si>
  <si>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</si>
  <si>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</si>
  <si>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</si>
  <si>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</si>
  <si>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</si>
  <si>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</si>
  <si>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</si>
  <si>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</si>
  <si>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</si>
  <si>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</si>
  <si>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</si>
  <si>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</si>
  <si>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</si>
  <si>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</si>
  <si>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</si>
  <si>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</si>
  <si>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</si>
  <si>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</si>
  <si>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</si>
  <si>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</si>
  <si>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</si>
  <si>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</si>
  <si>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</si>
  <si>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</si>
  <si>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</si>
  <si>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</si>
  <si>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</si>
  <si>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</si>
  <si>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</si>
  <si>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</si>
  <si>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</si>
  <si>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</si>
  <si>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</si>
  <si>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</si>
  <si>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</si>
  <si>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</si>
  <si>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</si>
  <si>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</si>
  <si>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</si>
  <si>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</si>
  <si>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</si>
  <si>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</si>
  <si>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</si>
  <si>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</si>
  <si>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</si>
  <si>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</si>
  <si>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</si>
  <si>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</si>
  <si>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</si>
  <si>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</si>
  <si>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</si>
  <si>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</si>
  <si>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</si>
  <si>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</si>
  <si>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</si>
  <si>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</si>
  <si>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</si>
  <si>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</si>
  <si>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</si>
  <si>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</si>
  <si>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</si>
  <si>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</si>
  <si>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</si>
  <si>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</si>
  <si>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</si>
  <si>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</si>
  <si>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</si>
  <si>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</si>
  <si>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</si>
  <si>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</si>
  <si>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</si>
  <si>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</si>
  <si>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</si>
  <si>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</si>
  <si>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</si>
  <si>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</si>
  <si>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</si>
  <si>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</si>
  <si>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</si>
  <si>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</si>
  <si>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</si>
  <si>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</si>
  <si>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</si>
  <si>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</si>
  <si>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</si>
  <si>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</si>
  <si>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</si>
  <si>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</si>
  <si>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</si>
  <si>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</si>
  <si>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</si>
  <si>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</si>
  <si>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</si>
  <si>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</si>
  <si>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</si>
  <si>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</si>
  <si>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</si>
  <si>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</si>
  <si>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</si>
  <si>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</si>
  <si>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</si>
  <si>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</si>
  <si>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</si>
  <si>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</si>
  <si>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</si>
  <si>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</si>
  <si>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</si>
  <si>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</si>
  <si>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</si>
  <si>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</si>
  <si>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</si>
  <si>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</si>
  <si>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</si>
  <si>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</si>
  <si>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</si>
  <si>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</si>
  <si>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</si>
  <si>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</si>
  <si>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</si>
  <si>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</si>
  <si>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</si>
  <si>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</si>
  <si>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</si>
  <si>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</si>
  <si>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</si>
  <si>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</si>
  <si>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</si>
  <si>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</si>
  <si>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</si>
  <si>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</si>
  <si>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</si>
  <si>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</si>
  <si>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</si>
  <si>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</si>
  <si>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</si>
  <si>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</si>
  <si>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</si>
  <si>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</si>
  <si>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</si>
  <si>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</si>
  <si>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</si>
  <si>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</si>
  <si>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</si>
  <si>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</si>
  <si>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</si>
  <si>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</si>
  <si>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</si>
  <si>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</si>
  <si>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</si>
  <si>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</si>
  <si>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</si>
  <si>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</si>
  <si>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</si>
  <si>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</si>
  <si>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</si>
  <si>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</si>
  <si>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</si>
  <si>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</si>
  <si>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</si>
  <si>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</si>
  <si>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</si>
  <si>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</si>
  <si>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</si>
  <si>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</si>
  <si>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</si>
  <si>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</si>
  <si>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</si>
  <si>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</si>
  <si>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</si>
  <si>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</si>
  <si>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</si>
  <si>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</si>
  <si>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</si>
  <si>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</si>
  <si>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</si>
  <si>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</si>
  <si>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</si>
  <si>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</si>
  <si>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</si>
  <si>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</si>
  <si>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</si>
  <si>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</si>
  <si>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</si>
  <si>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</si>
  <si>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</si>
  <si>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</si>
  <si>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</si>
  <si>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</si>
  <si>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</si>
  <si>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</si>
  <si>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</si>
  <si>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</si>
  <si>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</si>
  <si>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</si>
  <si>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</si>
  <si>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</si>
  <si>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</si>
  <si>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</si>
  <si>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</si>
  <si>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</si>
  <si>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</si>
  <si>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</si>
  <si>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</si>
  <si>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</si>
  <si>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</si>
  <si>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</si>
  <si>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</si>
  <si>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</si>
  <si>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</si>
  <si>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</si>
  <si>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</si>
  <si>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</si>
  <si>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</si>
  <si>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</si>
  <si>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</si>
  <si>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</si>
  <si>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</si>
  <si>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</si>
  <si>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</si>
  <si>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</si>
  <si>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</si>
  <si>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</si>
  <si>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</si>
  <si>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</si>
  <si>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</si>
  <si>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</si>
  <si>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</si>
  <si>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</si>
  <si>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</si>
  <si>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</si>
  <si>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</si>
  <si>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</si>
  <si>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</si>
  <si>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</si>
  <si>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</si>
  <si>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</si>
  <si>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</si>
  <si>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</si>
  <si>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</si>
  <si>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</si>
  <si>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</si>
  <si>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</si>
  <si>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</si>
  <si>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</si>
  <si>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</si>
  <si>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</si>
  <si>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</si>
  <si>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</si>
  <si>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Radiant Utama Interinsco Tbk</t>
  </si>
  <si>
    <t>Hari Manurung</t>
  </si>
  <si>
    <t>2020-12-31</t>
  </si>
  <si>
    <t>KAP Johannes Juara &amp; Rekan</t>
  </si>
  <si>
    <t>Wajar Tanpa Pengecualian / Unqualified</t>
  </si>
  <si>
    <t>2022-12-31</t>
  </si>
  <si>
    <t>2021-12-31</t>
  </si>
  <si>
    <t>AA472</t>
  </si>
  <si>
    <t>2022-01-01</t>
  </si>
  <si>
    <t>Johannes Patricia Juara &amp; Rekan</t>
  </si>
  <si>
    <t>RUIS</t>
  </si>
  <si>
    <t>2021-01-01</t>
  </si>
  <si>
    <t xml:space="preserve">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Kontrak Grup dengan pelanggan termasuk kontrak
dengan beberapa layanan diakui dari waktu ke waktu
(“WkW”) sepanjang hal tersebut memenuhi kriteria
PSAK. Metode WkW memungkinkan pengakuan
pendapatan dengan mengacu pada tahap penyelesaian
kontrak. Penerapan metode WkW membutuhkan
penilaian oleh manajemen Grup ketika
memperkirakan tahap penyelesaian, total biaya proyek
dan biaya untuk menyelesaikan pekerjaan.
Manajemen Grup menilai layanan yang dijanjikan
dalam kontrak dan mengidentifikasi kewajiban kinerja
yang berbeda dalam kontrak. Identifikasi kewajiban
kinerja yang berbeda untuk menentukan hasil dan
kemampuan pelanggan untuk mendapatkan manfaat
secara independen dari hasil tersebut melibatkan
penilaian manajemen yang signifikan. Ini bisa
berdampak material pada jumlah pendapatan, biaya,
dan laba yang diakui pada tahun tersebut. Oleh
karena itu, kami telah mengidentifikasi ini sebagai
masalah audit utama.
Bagaimana audit kami merespons hal audit utama
Kami melakukan prosedur-prosedur audit berikut
untuk merespons hal audit utama ini antara lain:
ï· Kami memperoleh pemahaman tentang internal
kontrol yang relevan terkait dengan akuntansi
untuk kontrak pelanggan.
ï· Kami memperoleh pemahaman tentang syarat
dan ketentuan kontrak utama.
ï· Kami menguji kesesuaian perlakuan akuntansi
berdasarkan uji petik.
ï· Kami melakukan prosedur sehubungan dengan
perkiraan biaya untuk menyelesaikan, dan
penilaian manajemen Grup terkait hal tersebut.
ï· Kami mereviu kembali dokumen-dokumen
proyek dan mendiskusikan dengan manajemen
Grup tentang kemajuan kontrak yang signifikan
untuk menentukan apakah ada penundaan,
penalti, atau pembengkakan sehingga
kemungkinan total biaya kontrak dapat melebihi
total pendapatan kontrak yang memerlukan
ketentuan untuk kontrak yang berat.
ï· Kami menguji akurasi matematis pendapatan dan
keuntungan kontrak berdasarkan tahap
perhitungan penyelesaian.
ï· Kami juga menilai kecukupan pengungkapan
yang relevan dalam Catatan 2r dan Catatan 24 ke
laporan keuangan konsolidasian.
Piutang usaha Grup sebesar Rp 525.539.634.457
pada tanggal 31 Desember 2022. Setiap penurunan
nilai piutang yang signifikan dapat berdampak
material terhadap laba rugi grup. Estimasi penyisihan
penurunan nilai didasarkan pada tren historis dari
piutang tersebut, yang meliputi analisis umur piutang
tersebut, kelayakan kredit dari profil pelanggan dan
kolektibilitas di masa depan. Penyisihan penurunan
nilai khusus disediakan sesuai dengan itu. Selain itu,
model kerugian kredit ekspektasian (“KKE”) juga
diterapkan untuk menentukan penyisihan kerugian
piutang usaha berdasarkan tingkat gagal bayar yang
diamati secara historis yang disesuaikan dengan
perkiraan masa depan.
Bagaimana audit kami merespons hal audit utama
Kami melakukan prosedur-prosedur audit berikut
untuk merespons hal audit utama ini antara lain:
ï· Kami memperoleh pemahaman tentang dan
mengevaluasi pengendalian internal Grup
sehubungan dengan proses dan pengendalian
Grup yang berkaitan dengan pemantauan
internal pengukuran kerugian kredit ekspektasian.
ï· Kami mereviu kembali kesesuaian penilaian dan
asumsi utama yang dibuat oleh manajemen
terhadap kerugian kredit ekspektasian.
ï· Kami menilai pemulihan piutang yang berumur
signifikan, dengan berdiskusi dengan manajemen,
memeriksa penerimaan kas selanjutnya dan
melakukan validasi atas catatan pembayaran
historis.
ï· Kami menguji keakuratan matematis dari
perhitungan cadangan kerugian kredit
ekspektasian.
Kami juga menilai kecukupan dan kesesuaian
pengungkapan terkait yang tercantum dalam
Catatan 2g dan Catatan 5 ke laporan keuangan
konsolidasian.</t>
  </si>
  <si>
    <t>2 tahun</t>
  </si>
  <si>
    <t>29 Maret 2023</t>
  </si>
  <si>
    <t>a</t>
  </si>
  <si>
    <t>3.211.894.882</t>
  </si>
  <si>
    <t>-1020143104)</t>
  </si>
  <si>
    <t>26.668.133</t>
  </si>
  <si>
    <t>-1872531440)</t>
  </si>
  <si>
    <t>523.113.833.974</t>
  </si>
  <si>
    <t>953.977.510</t>
  </si>
  <si>
    <t>70.257.958.075</t>
  </si>
  <si>
    <t xml:space="preserve"> </t>
  </si>
  <si>
    <t xml:space="preserve"> 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
</t>
  </si>
  <si>
    <t xml:space="preserve"> 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Rupiah (Rp) yang merupakan mata uang fungsional Grup. Setiap entitas di dalam Grup menetapkan mata uang fungsional sendiri dan unsur-unsur dalam laporan keuangan dari setiap entitas diukur berdasarkan mata uang fungsional tersebut.</t>
  </si>
  <si>
    <t xml:space="preserve"> Laporan keuangan konsolidasian meliputi laporan keuangan Perusahaan dan Entitas Anaknya seperti disebutkan pada Catatan 1d.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Exposur atau hak atas imbal hasil variabel dari keterlibatan Perusahaan dengan investee; dan
c. Kemampuan untuk menggunakan kekuasaannya atas investee untuk mempengaruhi imbal hasil Perusahaan.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Laba rugi dan setiap komponen dari penghasilan komprehensif lain (“OCI”) diatribusikan kepada pemilik entitas induk dan kepentingan non pengendali (“KNP”),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 Perusahaan dengan entitas anak telah dieliminasi.
Perubahan dalam bagian kepemilikan entitas induk pada entitas anak yang tidak mengakibatkan hilangnya pengendalian dicatat sebagai transaksi ekuitas.
Jika kehilangan pengendalian atas suatu entitas anak, maka entitas induk:
• Menghentikan pengakuan aset (termasuk setiap goodwill) dan liabilitas entitas anak;
• Menghentikan pengakuan jumlah tercatat setiap KNP;
• Menghentikan pengakuan akumulasi selisih penjabaran, yang dicatat di ekuitas, jika ada;
• Mengakui nilai wajar pembayaran yang diterima;
• Mengakui setiap sisa investasi pada nilai wajarnya;
• Mengakui setiap perbedaan yang dihasilkan sebagai keuntungan atau kerugian dalam laporan laba rugi; dan
• Mereklasifikasi bagian induk atas komponen yang sebelumnya diakui sebagai penghasilan komprehensif ke laporan laba rugi, atau mengalihkan secara langsung ke saldo laba, sebagaimana mestinya.
KNP mencerminkan bagian atas laba atau rugi dan aset neto dari Entitas-entitas Anak yang tidak dapat diatribusikan secara langsung maupun tidak langsung pada entitas induk yang masing-masing disajikan dalam laporan laba rugi konsolidasian dan dalam ekuitas pada laporan posisi keuangan konsolidasian, terpisah dari bagian yang dapat diatribusikan kepada pemilik entitas induk.</t>
  </si>
  <si>
    <t xml:space="preserve"> 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Aset sewa pembiayaan disusutkan berdasarkan taksiran masa manfaat yang sama dengan aset yang dimiliki atau disusutkan selama jangka waktu yang lebih pendek antara periode masa sewa dan masa manfaat.
Pada akhir periode pelaporan, Grup melakukan penelaahan berkala atas masa manfaat, nilai residu, metode penyusutan, dan sisa umur pemakaian berdasarkan kondisi teknis.</t>
  </si>
  <si>
    <t xml:space="preserve"> 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</si>
  <si>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 xml:space="preserve"> Grup mengklasifikasikan instrumen modal sebagai liabilitas keuangan atau instrumen ekuitas berdasarkan substansi dari kriteria yang disebutkan di dalam kontrak.
Grup mengklasifikasikan saham Grup sebagai modal ketika tidak terdapat kewajiban di dalam kontrak untuk mentransfer kas atau aset keuangan lainnya.</t>
  </si>
  <si>
    <t xml:space="preserve"> Dalam menyiapkan laporan keuangan, setiap entitas di dalam Grup mencatat dengan menggunakan mata uang dari lingkungan ekonomi utama di mana entitas beroperasi (“mata uang fungsional”). Mata uang fungsional Grup dan entitas anak adalah Rupiah.
Untuk tujuan penyajian laporan keuangan konsolidasian, aset dan liabilitas Grup pada tanggal laporan dijabarkan menggunakan kurs penutup yang berlaku pada tanggal laporan posisi keuangan, sedangkan pendapatan dan beban dijabarkan dengan menggunakan kurs rata-rata. Selisih kurs yang dihasilkan diakui dalam penghasilan komprehensif lain.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t>
  </si>
  <si>
    <t xml:space="preserve"> 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</si>
  <si>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 xml:space="preserve"> Peristiwa setelah akhir tahun yang memberikan tambahan informasi mengenai posisi keuangan Grup pada tanggal pelaporan (peristiwa penyesuaian), jika ada, dicerminkan dalam laporan keuangan konsolidasian. Peristiwa setelah periode pelaporan yang bukan peristiwa penyesuai diungkapkan dalam catatan atas laporan keuangan konsolidasian jika material.</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</si>
  <si>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</si>
  <si>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 xml:space="preserve"> Provisi diakui ketika Grup memiliki liabilitas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</si>
  <si>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 xml:space="preserve"> 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</si>
  <si>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 xml:space="preserve"> Instrumen keuangan adalah setiap kontrak yang memberikan kenaikan nilai aset keuangan dari satu entitas dan liabilitas keuangan atau instrumen ekuitas dari entitas lainnya.
Grup melakukan penerapan PSAK No. 71, yang mensyaratkan pengaturan instrumen keuangan terkait klasifikasi dan pengukuran, penurunan nilai atas instrumen aset keuangan dan akuntansi lindung nilai. Dengan demikian, kebijakan akuntansi yang berlaku untuk periode pelaporan kini adalah sebagai berikut:
i) Aset Keuangan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“semata-mata dari pembayaran pokok dan bunga”.
- Investasi ekuitas di mana Grup telah memilih secara tak 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Penghentian pengakuan
Aset keuangan dihentikan pengakuannya ketika hak untuk menerima arus kas dari investasi tersebut telah jatuh tempo atau telah ditransfer dan Grup telah mentransfer secara substansial seluruh risiko dan manfaat atas kepemilikan aset.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yang terjadi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ii) Liabilitas Keuangan
Pengakuan awal
Liabilitas keuangan diklasifikasikan sebagai liabilitas keuangan yang diukur pada nilai wajar melalui laporan laba atau rugi, liabilitas keuangan pada biaya perolehan diamortisasi atau derivatif yang telah ditetapkan untuk tujuan lindung nilai yang efektif, jika sesuai. Grup menentukan klasifikasi liabilitas keuangan pada saat pengakuan awal.
Saat pengakuan awal, liabilitas keuangan diukur pada nilai wajar dan, dalam hal liabilitas keuangan yang diukur pada biaya perolehan diamortisasi, termasuk biaya transaksi yang dapat diatribusikan secara langsung.
Liabilitas keuangan utama Grup meliputi utang bank jangka pendek, utang usaha, utang lain-lain, beban akrual, liabilitas sewa, dan utang pembiayaan konsumen
Pengukuran setelah pengakuan awal
Setelah pengakuan awal, liabilitas keuangan diukur pada biaya perolehan diamortisasi menggunakan tingkat bunga efektif. Keuntungan dan kerugian diakui dalam laba rugi pada saat liabilitas dihentikan pengakuannya atau diturunkan nilainya melalui proses amortisasi suku bunga efektif. Biaya teramortisasi dihitung dengan mempertimbangkan diskon atau premium terhadap biaya jasa transaksi yang merupakan satu kesatuan dari amortisasi suku bunga efektif.
Penghentian pengakuan
Suatu liabilitas keuangan dihentikan pengakuannya pada saat kewajiban yang ditetapkan dalam kontrak dihentikan atau dibatalkan atau kadaluwarsa.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sebagai laba atau rugi.
iii)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dan berniat untuk menyelesaikan secara neto, atau untuk merealisasikan aset dan menyelesaikan kewajibannya secara simultan.
iv) Nilai Wajar Instrumen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atas aset non keuangan mempertimbangkan kemampuan pelaku pasar dalam menghasilkan keuntungan ekonomi dengan penggunaan aset pada kemampuan tertinggi dan terbaik aset atau dengan menjualnya ke pelaku pasar yang lain yang akan menggunakan aset di kemampuan tertinggi dan terbaik.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 Tingkat 1 - Harga kuotasian (tanpa penyesuaian) di pasar aktif untuk aset atau liabilitas yang identik;
- Tingkat 2 - Teknik penilaian dimana input level terendah yang signifikan terhadap pengukuran nilai wajar yang dapat diobservasi baik secara langsung atau tidak langsung;
- Tingkat 3 - Teknik penilaian dimana input level terendah yang signifikan terhadap pengukuran yang tidak dapat diobservasi.
Untuk aset dan liabilitas yang diakui pada laporan keuangan konsolidasian secara berulang, Grup menentukan apakah terjadi transfer antara level di dalam hirarki dengan cara mengevaluasi kategori (berdasarkan input level terendah yang signifikan dalam pengukuran nilai wajar) setiap akhir tahun pelaporan.
Untuk tujuan pengungkapan nilai wajar, Grup telah menentukan kelas aset dan liabilitas berdasarkan sifat, karakteristik, dan risiko aset atau liabilitas dan level hirarki nilai wajar seperti dijelaskan di atas.</t>
  </si>
  <si>
    <t xml:space="preserve">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sebagai keuntungan dari pembelian dengan diskon setelah sebelumnya manajemen melakukan penilaian atas identifikasi dan nilai wajar dari aset yang diperoleh dan liabilitas yang diambil alih dan dicatat dalam laporan laba rugi dan penghasilan komprehensif lain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</si>
  <si>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Rupiah (Rp) yang merupakan mata uang fungsional Grup. Setiap entitas di dalam Grup menetapkan mata uang fungsional sendiri dan unsur-unsur dalam laporan keuangan dari setiap entitas diukur berdasarkan mata uang fungsional tersebut.</t>
  </si>
  <si>
    <t xml:space="preserve"> Grup melakukan penerapan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tahun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dan
5. Pengakuan pendapatan ketika kewajiban pelaksanaan telah dipenuhi dengan menyerahkan barang atau jasa yang dijanjikan ke pelanggan (ketika pelanggan telah memiliki kendali atas barang atau jasa tersebut).
Kewajiban pelaksanaan dapat dipenuhi dengan cara sebagai berikut:
(i) Suatu titik waktu (umumnya janji untuk menyerahkan barang ke pelanggan); atau
(ii) Suatu tahun waktu (umumnya janji untuk menyerahkan jasa ke pelanggan). Untuk kewajiban pelaksanaan yang dipenuhi dalam suatu tahun waktu, Grup memilih ukuran penyelesaian yang sesuai untuk penentuan jumlah pendapatan yang harus diakui karena telah terpenuhinya kewajiban pelaksanaan.
Pendapatan dari penjualan barang dan jasa dalam kegiatan bisnis normal diakui pada saat Grup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Beban diakui saat terjadinya (basis akrual).
a) Pendapatan dari Jasa Penunjang Operasi, Kegiatan Lepas Pantai, dan Jasa Inspeksi
Pendapatan dari jasa pendukung operasi, kegiatan lepas pantai, dan jasa inspeksi diakui sepanjang waktu.
Pendapatan dari pemberian jasa diakui atas kewajiban pelaksanaan yang telah dipenuhi dari waktu ke waktu, jika salah satu kriteria berikut terpenuhi:
i. Pelanggan secara bersamaan menerima dan menggunakan manfaat yang diberikan atas pelaksanaan kinerja Grup pada saat dilakukan Grup;
ii. Kinerja Grup menciptakan atau meningkatkan aset yang dikendalikan pelanggan saat aset itu dibuat atau ditingkatkan; atau
iii. Kinerja Grup tidak menciptakan aset dengan penggunaan alternatif untuk Grup dan Grup memiliki hak yang dapat diberlakukan atas pembayaran untuk kinerja yang diselesaikan hingga saat ini.
Jika kewajiban pelaksanaan tidak dipenuhi dari waktu ke waktu sesuai dengan kriteria di atas, Grup memenuhi kewajiban pelaksanaan pada saat jasa diberikan atau pada suatu waktu.
Dalam mengukur perkembangan kewajiban pelaksanaan dari waktu ke waktu, Grup menggunakan
metode output. Grup mengakui pendapatan berdasarkan pengukuran langsung atas nilai barang
atau jasa yang ditransfer hingga saat ini kepada pelanggan, terkait dengan sisa barang atau jasa yang
dijanjikan berdasarkan kontrak. Kemajuan diukur menggunakan survei kinerja yang diselesaikan hingga
saat ini. Kemajuan diukur menggunakan metode keluaran seperti jam kerja. Ini didasarkan pada laporan waktu yang diselesaikan oleh Grup dan disepakati dengan pelanggan.
Grup memiliki hak untuk mendapatkan imbalan dari pelanggan dalam jumlah yang sesuai dengan nilai terhadap pelanggan atas kinerja Grup yang diselesaikan hingga saat ini, oleh karena itu, Grup mengakui pendapatan dalam jumlah yang menjadi haknya untuk ditagih.
Ketika usaha atau masukan Grup dikeluarkan secara merata selama periode pelaksanaan, Grup mengakui pendapatan dengan dasar garis lurus.
b) Pendapatan dari Jasa Konstruksi
Grup mengakui pendapatan dari jasa penunjang konstruksi sepanjang waktu selama periode konstruksi 
(atau menggunakan persentase penyelesaian) karena berdasarkan ketentuan kontrak dengan pelanggannya, kinerja Grup tidak menciptakan aset dengan penggunaan alternatif dan Grup memiliki ketentuan yang dapat diberlakukan hak atas pembayaran atas pelaksanaan yang diselesaikan hingga saat ini.
Grup mengakui pendapatan dari sepanjang waktu dengan menggunakan metode input, yang didasarkan pada biaya yang terjadi, relatif terhadap total biaya yang diharapkan untuk pemenuhan kewajiban pelaksanaan. Grup menetapkan bahwa metode input adalah metode terbaik dalam mengukur kemajuan karena terdapat hubungan langsung antara biaya yang dikeluarkan dan pengalihan layanan kepada pelanggan.
c) Pendapatan dari Jasa Agensi
Grup mengakui pendapatan dari jasa agensi pada suatu titik waktu (yaitu, ketika jasa terkait diberikan).
Pendapatan/beban bunga
Untuk semua instrumen keuangan yang diukur pada biaya perolehan yang diamortisasi, pendapatan atau biaya bunga dicatat dengan menggunakan metode suku bunga efektif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Pendapatan Sewa
Pendapatan sewa yang timbul dari aset tetap dicatat dengan metode garis lurus selama masa sewa atas sewa yang sedang berjalan.
Pengakuan beban
Beban diakui ketika jasa dari pihak lain telah diterima oleh Grup berdasarkan perjanjian atau kontrak. Demikian pula, beban yang belum diketahui jumlahnya secara pasti sampai penutupan buku, dilakukan penghitungan taksasi oleh unit teknis, dan diakui sebagai biaya yang masih harus dibayar.</t>
  </si>
  <si>
    <t>Laporan keuangan konsolidasian meliputi laporan keuangan Perusahaan dan Entitas Anaknya seperti disebutkan pada Catatan 1d.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Exposur atau hak atas imbal hasil variabel dari keterlibatan Perusahaan dengan investee; dan
c. Kemampuan untuk menggunakan kekuasaannya atas investee untuk mempengaruhi imbal hasil Perusahaan.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Laba rugi dan setiap komponen dari penghasilan komprehensif lain (“OCI”) diatribusikan kepada pemilik entitas induk dan kepentingan non pengendali (“KNP”),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 Perusahaan dengan entitas anak telah dieliminasi.
Perubahan dalam bagian kepemilikan entitas induk pada entitas anak yang tidak mengakibatkan hilangnya pengendalian dicatat sebagai transaksi ekuitas.
Jika kehilangan pengendalian atas suatu entitas anak, maka entitas induk:
• Menghentikan pengakuan aset (termasuk setiap goodwill) dan liabilitas entitas anak;
• Menghentikan pengakuan jumlah tercatat setiap KNP;
• Menghentikan pengakuan akumulasi selisih penjabaran, yang dicatat di ekuitas, jika ada;
• Mengakui nilai wajar pembayaran yang diterima;
• Mengakui setiap sisa investasi pada nilai wajarnya;
• Mengakui setiap perbedaan yang dihasilkan sebagai keuntungan atau kerugian dalam laporan laba rugi; dan
• Mereklasifikasi bagian induk atas komponen yang sebelumnya diakui sebagai penghasilan komprehensif ke laporan laba rugi, atau mengalihkan secara langsung ke saldo laba, sebagaimana mestinya.
KNP mencerminkan bagian atas laba atau rugi dan aset neto dari Entitas-entitas Anak yang tidak dapat diatribusikan secara langsung maupun tidak langsung pada entitas induk yang masing-masing disajikan dalam laporan laba rugi konsolidasian dan dalam ekuitas pada laporan posisi keuangan konsolidasian, terpisah dari bagian yang dapat diatribusikan kepada pemilik entitas induk.</t>
  </si>
  <si>
    <t xml:space="preserve"> Perusahaan membukukan imbalan pasca kerja sesuai dengan Undang-Undang ketenagakerjaan dan peraturan pelaksanaan terkait.
Liabilitas yang diakui di laporan posisi keuangan konsolidasian adalah nilai kini liabilitas imbalan pasti pada tanggal laporan posisi keuangan konsolidasian sesuai dengan Undang-Undang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</si>
  <si>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 xml:space="preserve"> Penerapan dari amandemen dan penyesuaian tahunan terhadap standar akuntansi yang berlaku efektif sejak tanggal 1 Januari 2022 tidak menyebabkan perubahan signifikan atas kebijakan akuntansi Kelompok Usaha dan tidak memberikan dampak material terhadap jumlah yang dilaporkan di laporan keuangan pada tahun berjalan:
•	Amandemen PSAK No. 22, “Kombinasi Bisnis – Referensi ke Kerangka Konseptual”
•	Amandemen PSAK No. 57, “Provisi, Liabilitas Kontinjensi, dan Aset Kontinjensi - Kontrak Memberatkan - Biaya Memenuhi Kontrak”
•	Penyesuaian tahunan PSAK 
No. 69, “Agrikultur”
•	Penyesuaian tahunan PSAK 
No. 71, “Instrumen Keuangan”
•	Penyesuaian tahunan PSAK 
No. 73, “Sewa”
Amandemen berikut yang relevan untuk Perusahaan akan efektif untuk tahun buku yang dimulai pada:
1 Januari 2023
•	Amandemen PSAK No. 1, “Penyajian Laporan Keuangan”
•	Amandemen PSAK No. 16, "Aset Tetap tentang Hasil sebelum Penggunaan yang diintensikan"
•	Amandemen PSAK No. 25, “Kebijakan akuntansi, perubahan estimasi akuntansi, dan kesalahan terkait definisi estimasi akuntansi”
•	Amandemen PSAK No. 46, “Pajak Penghasilan tentang pajak tangguhan terkait aset dan liabilitas yang timbul dari transaksi tunggal'
1 Januari 2025
•	PSAK No. 74: “Kontrak Asuransi”
•	Amandemen PSAK No. 74: “Kontrak Asuransi tentang penerapan awal PSAK No. 74 dan PSAK No. 71 – Informasi Komparatif”.
Sampai dengan tanggal penerbitan laporan keuangan, dampak dari penerapan standar, amendemen dan interpretasi tersebut terhadap laporan keuangan tidak dapat diketahui atau diestimasi oleh manajemen.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</si>
  <si>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Aset sewa pembiayaan disusutkan berdasarkan taksiran masa manfaat yang sama dengan aset yang dimiliki atau disusutkan selama jangka waktu yang lebih pendek antara periode masa sewa dan masa manfaat.
Pada akhir periode pelaporan, Grup melakukan penelaahan berkala atas masa manfaat, nilai residu, metode penyusutan, dan sisa umur pemakaian berdasarkan kondisi teknis.</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</si>
  <si>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</si>
  <si>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 xml:space="preserve"> 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</si>
  <si>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 xml:space="preserve"> Instrumen keuangan adalah setiap kontrak yang memberikan kenaikan nilai aset keuangan dari satu entitas dan liabilitas keuangan atau instrumen ekuitas dari entitas lainnya.
Grup melakukan penerapan PSAK No. 71, yang mensyaratkan pengaturan instrumen keuangan terkait klasifikasi dan pengukuran, penurunan nilai atas instrumen aset keuangan dan akuntansi lindung nilai.</t>
  </si>
  <si>
    <t xml:space="preserve"> Beban pajak kini ditentukan berdasarkan laba kena pajak dalam tahun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</si>
  <si>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 xml:space="preserve"> Biaya dibayar dimuka diamortisasi selama masa manfaat masing-masing biaya dengan menggunakan metode garis lurus.</t>
  </si>
  <si>
    <t xml:space="preserve"> Pembagian dividen final kepada para pemegang saham Grup diakui sebagai liabilitas ketika dividen disetujui oleh para pemegang saham Grup. Pembagian dividen interim kepada para pemegang saham Grup diakui sebagai liabilitas ketika dividen disetujui berdasarkan keputusan rapat Direksi dan sudah diumumkan kepada publik.</t>
  </si>
  <si>
    <t>(11,336,952,129)</t>
  </si>
  <si>
    <t>(2,424,450,328)</t>
  </si>
  <si>
    <t xml:space="preserve"> Grup memiliki lima bidang tanah di beberapa daerah dengan hak legal berupa HGB yang akan jatuh tempo antara tahun 2020 sampai dengan tahun 2037. Manajemen Grup berpendapat tidak terdapat masalah dengan perpanjangan hak atas tanah karena seluruh tanah diperoleh secara sah dan didukung dengan bukti pemilikan yang memadai.
Aset tetap digunakan sebagai jaminan atas liabilitas sewa, utang bank jangka
pendek, utang bank jangka panjang, dan utang pembiayaan konsumen
(Catatan 12, Catatan 14, Catatan 17, dan Catatan 18).
Manajemen Grup berpendapat bahwa tidak terdapat kejadian atau perubahan keadaan yang mengindikasikan penurunan nilai aset tetap pada tanggal laporan posisi keuangan konsolidasian.
Per 31 Desember 2022 dan 2021, seluruh aset tetap kecuali tanah telah diasuransikan kepada Asuransi Wahana Tata, Asuransi Tugu Pratama Indonesia, Asuransi QBE Pool Indonesia, Asuransi Adira Dinamika, Asuransi Tripakarta, Asuransi Ramayana, dan Asuransi Jasaraharja Putera terhadap risiko kebakaran dan risiko lainnya dengan nilai pertanggungan sebesar Rp1.238.251.557.123 (2021: Rp1.281.721.730.792).
Manajemen Grup berpendapat bahwa nilai pertanggungan tersebut cukup untuk menutup kerugian atas aset yang dipertanggungkan.</t>
  </si>
  <si>
    <t xml:space="preserve"> Aset hak guna merupakan aset yang berasal hanya dari aktivitas sewa operasi, sedangkan aset hak guna yang berasal dari aktivitas sewa pembiayaan disajikan sebagai bagian dari kelompok aset tetap (Catatan 11). </t>
  </si>
  <si>
    <t xml:space="preserve"> Pada tahun 2022 dan 2021, pendapatan lainnya terdiri atas jasa penunjang konstruksi masing-masing sebesar Rp127.694.013.412 dan Rp85.612.749.168 dan jasa manajemen gedung masing-masing sebesar Rp1.274.211.040 dan Rp108.400.234.</t>
  </si>
  <si>
    <t>Others</t>
  </si>
  <si>
    <t>Agency and offshores services</t>
  </si>
  <si>
    <t>Operating support services</t>
  </si>
  <si>
    <t>Inspection services</t>
  </si>
  <si>
    <t>BP Berau Ltd</t>
  </si>
  <si>
    <t>others</t>
  </si>
  <si>
    <t>PT Pertamina Hulu Rokan</t>
  </si>
  <si>
    <t>PT Medco E&amp;P Sampang</t>
  </si>
  <si>
    <t>PT Pertamina Hulu Mahakam</t>
  </si>
  <si>
    <t>PT Pertamina Hulu Energie</t>
  </si>
  <si>
    <t>PT Pertamina Hulu Kaltim</t>
  </si>
  <si>
    <t>PT Medco E&amp;P Indonesia</t>
  </si>
  <si>
    <t>PT Pertamina E&amp;P Asset</t>
  </si>
  <si>
    <t>Schlumberger Geophysic Nusantara</t>
  </si>
  <si>
    <t>PT Pertamina Hulu Sanga-Sanga</t>
  </si>
  <si>
    <t>PT Guna Mandiri Paripurna</t>
  </si>
  <si>
    <t xml:space="preserve"> Grup membentuk penyisihan kerugian penurunan nilai piutang berdasarkan pada estimasi nilai tidak terpulihkan secara individual dan pengalaman Grup atas tertagihnya piutang di masa lalu.
Grup membentuk penyisihan kerugian penurunan nilai piutang berdasarkan pada estimasi nilai tidak terpulihkan secara individual dan pengalaman Grup atas tertagihnya piutang di masa lalu. Manajemen Grup berpendapat bahwa penyisihan kerugian penurunan nilai atas piutang usaha kepada pihak ketiga adalah cukup untuk menutup kerugian yang mungkin timbul dari tidak tertagihnya piutang tersebut. Piutang kepada pihak-pihak berelasi tidak diadakan penyisihan kerugian penurunan nilai karena manajemen Grup berpendapat seluruh piutang tersebut dapat ditagih.
Piutang usaha per tanggal 31 Desember 2022 dan 2021 dijadikan jaminan atas utang bank jangka pendek</t>
  </si>
  <si>
    <t xml:space="preserve"> Manajemen Grup berkeyakinan bahwa seluruh persediaan dapat terealisasi dengan demikian tidak diperlukan adanya penyisihan penurunan nilai pasar dan keusangan persediaan.</t>
  </si>
  <si>
    <t>PT Asuransi Jasaraharja Putera</t>
  </si>
  <si>
    <t>Kawasaki Gas Turbine Asia Sdn</t>
  </si>
  <si>
    <t>Koperasi Karyawan Sehati</t>
  </si>
  <si>
    <t>CV Quasar Prima Abadi</t>
  </si>
  <si>
    <t>PT Valient Synergy Indonesia</t>
  </si>
  <si>
    <t>PT PAN Maritime Wira Prawitra</t>
  </si>
  <si>
    <t>PT Pratita Prama Nugraha</t>
  </si>
  <si>
    <t>PT Alatas Crane Service Indonesia</t>
  </si>
  <si>
    <t xml:space="preserve"> Jangka waktu utang usaha ke pihak ketiga berkisar antara 30 sampai 90 hari.</t>
  </si>
  <si>
    <t xml:space="preserve"> Pada tanggal 28 Februari 2019, Perusahaan
menandatangani fasilitas kredit sindikasi bank
dengan PT Bank BTPN Tbk (“BTPN”), anggota
SMBC Group sebagai Mandated Lead Arranger
and Bookrunner (“MLAB”) dan
PT Bank DBS Indonesia (“DBS”) sebagai
anggota serta Facility/ Security Agent, untuk
membiayai kebutuhan investasi dan modal
kerja pekerjaan Maleo Producer Platform (MPP)
Lease, Operation and Maintenance Services,
Kontrak dari Medco Energi Madura Offshore Pty
Ltd. (sebelumnya Santos (Sampang) Pty Ltd).
Berdasarkan surat tentang perjanjian
keikutsertaan tanggal 26 Desember 2019,
PT Bank HSBC Indonesia (“HSBC”) setuju
untuk menjadi pemberi pinjaman baru dalam
fasilitas kredit sindikasi bank.</t>
  </si>
  <si>
    <t>06/28/2023</t>
  </si>
  <si>
    <t>LIBOR plus 0,0225</t>
  </si>
  <si>
    <t xml:space="preserve"> PT Bank DBS Indonesia
Perusahaan
Merupakan total fasilitas yang diperoleh Perusahaan dengan rincian sebagai berikut:
1. Uncommitted revolving credit facility dengan
jumlah fasilitas tersedia maksimum
Rp40.000.000.000 dengan tenor maksimum
3 bulan. Berdasarkan perubahan terakhir
atas perjanjian, fasilitas ini akan berakhir
tanggal 28 Februari 2024.
2. Uncommitted omnibus facility dengan
jumlah fasilitas tersedia maksimum
Rp20.000.000.000 dengan tenor
maksimum 90 hari, yang mana limitnya
dapat digunakan untuk sub-sub fasilitas
perbankan berupa accounts payable
financing, pembiayaan impor berupa L/C
(Usance/Sight/UPAS), jaminan bagi
penerbitan Surat Kredit Berdokumen
Dalam Negeri (SKBDN), trust receipt facility
dan accounts receivable financing.
Berdasarkan perubahan terakhir atas
perjanjian, fasilitas ini akan berakhir
tanggal 28 Februari 2024.
3. Uncommitted revolving credit facility
dengan jumlah fasilitas tersedia maksimum
Rp80.000.000.000 dengan tenor
maksimum 150 hari. Berdasarkan
perubahan terakhir atas perjanjian, fasilitas
ini diperbaharui dengan jumlah fasilitas
tersedia maksimum Rp53.000.000.000
dengan tenor maksimum 150 hari yang
akan berakhir tanggal 28 Februari 2024.
4. Uncommitted revolving credit facility
(Tranche A) fasilitas kredit sindikasi yang
diterima Perusahaan dengan jumlah
fasilitas tersedia maksimum
AS$1.900.000 (Catatan 17). Dengan suku
bunga sebesar 4 - 7.25 dan fasilitas ini
akan berakhir pada 28 Februari 2024.
Fasilitas 1-3 di atas dikenakan suku bunga
sebesar 9,0-10,0 per tahun, untuk
penarikan dalam mata uang rupiah. Adapun
penarikan dalam mata uang Dolar Amerika
Serikat dikenakan suku bunga 4-7.25 per
tahun. Fasilitas-fasilitas ini dijaminkan oleh
piutang usaha (Catatan 5).
Berdasarkan persyaratan dalam perjanjian
pinjaman, Perusahaan diwajibkan untuk
memenuhi beberapa batasan tertentu antara
lain, mendapatkan persetujuan tertulis terlebih
dahulu dari pihak kreditur, antara lain dalam hal
penjualan dan penerbitan opsi, waran, dan hak
untuk memperoleh saham anak Perusahaan,
melakukan penambahan utang baru,
melakukan reorganisasi, merger, akuisisi, dan
penggabungan, selain reorganisasi yang
diizinkan, seperti IPO anak Perusahaan,
melakukan penjualan aset dan melakukan
perubahan dalam bisnis Perusahaan.
Perusahaan telah memenuhi batasan-batasan
yang diwajibkan dalam perjanjian pinjaman
tersebut.
PT Bank HSBC Indonesia
Entitas Anak - PT Supraco Indonesia (SI)
Merupakan fasilitas yang dimiliki SI, yang terdiri
dari fasilitas modal kerja, pembiayaan impor,
pembiayaan ekspor, Bank Garansi, dan fasilitas
treasury dengan limit Rp75.000.000.000 yang
dapat digunakaan secara korporasi. Fasilitas
tersebut di atas dikenakan suku bunga sebesar
10,00-11,00 per tahun, untuk penarikan
dalam mata uang rupiah. Fasilitas ini berlaku
sampai dengan 31 Maret 2023.
Berdasarkan persyaratan dalam perjanjian
pinjaman, Perusahaan diwajibkan untuk
memenuhi beberapa batasan tertentu antara
lain, mendapatkan persetujuan tertulis terlebih
dahulu dari pihak kreditur, antara lain dalam hal
bertindak sebagai penjamin (borg) atas utang
pihak ketiga, menjaminkan kepada bank atau
pihak ketiga lain atas barang-barang yang telah
diserahkan ke bank, meminjamkan atau
menyewakan kepada pihak lain ketiga manapun
juga, barang-barang yang telah dijaminkan, dan
menarik fasilitas diatas jumlah plafon.
Disamping itu, SI juga diharuskan memelihara
rasio-rasio keuangan tertentu.
SI telah memenuhi batasan-batasan yang
diwajibkan dalam perjanjian-pinjaman tersebut.
PT Bank UOB Indonesia
Entitas Anak - PT Supraco Indonesia (SI)
Merupakan bagian dari total fasilitas gabungan
sebesar Rp115.000.000.000 untuk keperluan
modal kerja dan/atau investasi yang diterima
oleh SI pada tanggal 23 Mei 2018, dengan
rincian sebagai berikut:
1. Revolving Credit Facility 1 dengan
batas penggunaan maksimum
Rp50.000.000.000. Fasilitas ini memiliki
jangka waktu 12 bulan dan akan berakhir
pada tanggal 27 Januari 2024.
2. Revolving Credit Facility 2 dengan batas
penggunaan maksimum Rp15.000.000.000.
Fasilitas ini memiliki jangka waktu 12 bulan
dan akan berakhir pada tanggal
27 Januari 2024.
3. Pre Export Financing dengan batas
penggunaan maksimum Rp50.000.000.000.
Fasilitas ini memiliki jangka waktu 12 bulan
dan akan berakhir pada tanggal
27 Januari 2024.
4. Fasilitas Import Financing (sublimit Pre
Export Financing) dengan batas
penggunaan maksimum Rp50.000.000.000.
Fasilitas ini memiliki jangka waktu 12 bulan
dan akan berakhir pada tanggal
27 Januari 2024.
5. Pre Export Financing 2 dengan batas
penggunaan maksimum Rp50.000.000.000.
Fasilitas ini memiliki jangka waktu 12 bulan
dan akan berakhir pada tanggal
27 Januari 2024.
6. Fasilitas Import Financing (sublimit Pre
Export Financing 2) dengan batas
penggunaan maksimum Rp50.000.000.000.
Fasilitas ini memiliki jangka waktu 12 bulan
dan akan berakhir pada tanggal
27 Januari 2024.
Seluruh fasilitas pinjaman di atas dikenakan
suku bunga berkisar 10,25 per tahun dan
dijamin oleh tanah dan bangunan yang dimiliki
oleh SI, dengan nilai penjaminan tidak kurang
dari Rp200.000.000.000.
Berdasarkan persyaratan dalam perjanjian
pinjaman, SI diwajibkan untuk memenuhi
beberapa batasan tertentu antara lain,
mendapatkan persetujuan tertulis terlebih
dahulu dari pihak kreditur, antara lain dalam hal
melakukan merger, akuisisi, dan konsolidasi,
melakukan likuidasi, menerima pernyataan pailit
dan penundaan pembayaran utang, pengalihan,
penjaminan dan penyewaan aset, memberikan
utang kepada pihak lain, penjaminan utang
pihak lain, mengalihkan utang kepada pihak
lain, penyertaan modal dan pengambilalihan
saham di perusahaan lain, perubahan struktur
kepemilikan, perubahan aktivitas usaha, serta
menggadaikan dan menerbitkan saham.
Disamping itu SI juga diharuskan memelihara
rasio-rasio keuangan tertentu.
SI telah memenuhi batasan-batasan yang
diwajibkan dalam perjanjian pinjaman tersebut.
PT Bank Negara Indonesia (Persero) Tbk
Entitas Anak - PT Supraco Indonesia (SI)
Merupakan fasilitas kredit modal kerja (KMK)
dengan suku bunga mengambang dan fasilitas
penerbitan bank garansi untuk jaminan tender
dan pelaksanaan jasa-jasa pendukung operasi
perminyakan dan gas bumi yang diperoleh SI
pada tanggal 26 Maret 2007. Berdasarkan
perpanjangan terakhir dari Fasilitas pinjaman ini
pada tanggal 23 Februari 2018, plafon fasilitas
adalah sebesar Rp38.000.000.000 (KMK) dan
Rp20.000.000.000 (Bank Garansi).
Berdasarkan perubahan terakhir atas
perjanjian, fasilitas ini telah diperpanjang hingga
25 Juni 2023. Pinjaman ini dijamin oleh
corporate guarantee dan deposito, serta
bangunan milik SI.
Seluruh fasilitas pinjaman di atas dikenakan
suku bunga berkisar 11,75 per tahun dan di
jamin oleh tanah dan bangunan yang dimiliki
oleh SI.
Berdasarkan persyaratan dalam perjanjian
pinjaman, SI diwajibkan untuk memenuhi
beberapa batasan tertentu antara lain,
mendapatkan persetujuan tertulis terlebih
dahulu dari pihak kreditur, antara lain dalam hal
melakukan merger, akuisisi, dan konsolidasi,
melakukan likuidasi, menerima pernyataan
pailit dan penundaan pembayaran utang,
pelepasan dan penyewaan asset jaminan,
memperoleh pinjaman bank dan institusi
keuangan lain, memberikan utang kepada
internal grup dan pihak lain, penjaminan utang
pihak lain, mengalihkan utang kepada pihak
lain, pengambilalihan dan penyertaan saham
baru di perusahaan lain, membagikan dan
membayarkan dividen kepada pemegang
saham, menggunakan dana pinjaman untuk
tujuan lain termasuk melunasi utang ke
pemegang saham, perubahan anggaran dasar,
struktur kepemilikan, perubahan aktivitas
usaha, menggadaikan dan menerbitkan saham,
serta membuat perjanjian dan transaksi tidak
wajar.
Disamping itu, SI juga diharuskan memelihara
rasio-rasio keuangan tertentu.
SI telah memenuhi batasan-batasan yang
diwajibkan dalam perjanjian pinjaman tersebut.
PT Bank Danamon Indonesia Tbk
Perusahaan
Berdasarkan perjanjian kredit antara
Perusahaan dengan PT Bank Danamon
Indonesia Tbk (BDI) tanggal 17 Maret 2020, BDI
setuju untuk memberikan fasilitas kredit ke
Perusahaan berupa fasilitas Omnibus Trade
Finance (Uncommitted, Revolving) dengan total
plafon sebesar AS$3.000.000 dalam bentuk
L/C dan SKBDN. Fasilitas ini merupakan
pengambilalihan dari fasilitas yang sebelumnya
diberikan oleh MUFG Bank Ltd. Pinjaman ini
dikenakan suku tingkat bunga sebesar 9,75
per tahun dan Fasilitas ini berakhir pada tanggal
17 April 2023.
PT Bank Mandiri (Persero) Tbk
Perusahaan
Merupakan fasilitas kredit modal kerja dengan
fasilitas maksimum sebesar Rp5.000.000.000
dan penerbitan bank garansi dengan plafon
sebesar Rp80.000.000.000. Pinjaman ini
dikenakan suku tingkat bunga sebesar 12,25
per tahun dan fasilitas ini akan berakhir pada
tanggal 22 Desember 2023. Pinjaman ini dijamin
oleh dengan deposito, piutang usaha, dan
bangunan (Catatan 4, Catatan 5, dan
Catatan 11).
Berdasarkan persyaratan dalam perjanjian
pinjaman, Perusahaan diwajibkan untuk
memenuhi beberapa batasan tertentu antara
lain, mendapatkan persetujuan tertulis terlebih
dahulu dari pihak kreditur, antara lain dalam hal
melakukan merger dan akuisisi, mengajukan
permohonan pailit dan penundaan pembayaran
utang, pelepasan dan pengalihan aset,
memperoleh pinjaman baru dari pihak lain
kecuali subordinate loan, memberikan pinjaman
kepada internal grup dan pihak lain, penjaminan
utang pihak lain, pengambilalihan dan
penyertaan saham baru di perusahaan lain,
membayar bunga dan melunasi utang ke
pemegang saham, dan melakukan transaksi
dengan harga tidak wajar. Disamping itu,
Perusahaan juga diharuskan memelihara rasiorasio
keuangan tertentu.
Perusahaan telah memenuhi batasan-batasan
yang diwajibkan dalam perjanjian pinjaman
tersebut.
PT Bank CTBC Indonesia
Perusahaan
Berdasarkan perjanjian kredit antara
Perusahaan dengan PT Bank CTBC Indonesia
tanggal 22 Maret 2022, PT Bank CTBC setuju
unutk meemberikan fasilitas kredit ke
Perusahaan berupa fasilitas Omnibus Line
(Short Term Loan 1, Short Term 2 dan Surat
Kredit) dengan total plafon Rp50.000.000.000.
Pinjaman ini dikenakan suku tingkat bunga
sebesar 10.00 per tahun dan fasilitas ini akan
berakhir pada tanggal 21 Desember 2023.
Entitas Anak - PT Supraco Indonesia (SI)
Berdasarkan perjanjian kredit antara SI dengan
PT Bank CTBC Indonesia tanggal
21 Desember 2020, CTBC setuju untuk
memberikan fasilitas kredit ke Perusahaan
berupa fasilitas Omnibus Line (Short Term Loan
1, Short Term 2 dan Bank Garansi) dengan total
plafon Rp100.000.000.000 dan fasilitas
Transaksi Valuta Asing dengan total plafon
sebesar AS$500.000. Pinjaman ini dikenakan
suku tingkat bunga sebesar 10 per tahun
dan fasilitas ini berakhir pada tanggal
`21 Desember 2023.</t>
  </si>
  <si>
    <t>0,04-0,0725</t>
  </si>
  <si>
    <t>Uncommitted revolving credit</t>
  </si>
  <si>
    <t>Omnibus Trade Finance</t>
  </si>
  <si>
    <t>28 Februari 2024</t>
  </si>
  <si>
    <t>Kredit Modal Kerja</t>
  </si>
  <si>
    <t>17 April 2023</t>
  </si>
  <si>
    <t>0,09-0,11</t>
  </si>
  <si>
    <t>25 Juni 2023</t>
  </si>
  <si>
    <t>0,09-0,10</t>
  </si>
  <si>
    <t>23 Maret 2023</t>
  </si>
  <si>
    <t>28 Mei 2022</t>
  </si>
  <si>
    <t>17 Maret 2023</t>
  </si>
  <si>
    <t>0,03-0,04</t>
  </si>
  <si>
    <t xml:space="preserve"> -</t>
  </si>
  <si>
    <t>1.751.331</t>
  </si>
  <si>
    <t xml:space="preserve"> 31,081,704,042 </t>
  </si>
  <si>
    <t xml:space="preserve"> 1,751,331 </t>
  </si>
  <si>
    <t xml:space="preserve"> 31,083,455,373</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</si>
  <si>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Kontrak Grup dengan pelanggan termasuk kontrak
dengan beberapa layanan diakui dari waktu ke waktu
(sewa sepanjang hal tersebut memenuhi kriteria
PSAK. Metode WkW memungkinkan pengakuan
pendapatan dengan mengacu pada tahap penyelesaian
kontrak. Penerapan metode WkW membutuhkan
penilaian oleh manajemen Grup ketika
memperkirakan tahap penyelesaian, total biaya proyek
dan biaya untuk menyelesaikan pekerjaan.
Manajemen Grup menilai layanan yang dijanjikan
dalam kontrak dan mengidentifikasi kewajiban kinerja
yang berbeda dalam kontrak. Identifikasi kewajiban
kinerja yang berbeda untuk menentukan hasil dan
kemampuan pelanggan untuk mendapatkan manfaat
secara independen dari hasil tersebut melibatkan
penilaian manajemen yang signifikan. Ini bisa
berdampak material pada jumlah pendapatan, biaya,
dan laba yang diakui pada tahun tersebut. Oleh
karena itu, kami telah mengidentifikasi ini sebagai
masalah audit utama.
Bagaimana audit kami merespons hal audit utama
Kami melakukan prosedur-prosedur audit berikut
untuk merespons hal audit utama ini antara lain:
￷ Kami memperoleh pemahaman tentang internal
kontrol yang relevan terkait dengan akuntansi
untuk kontrak pelanggan.
￷ Kami memperoleh pemahaman tentang syarat
dan ketentuan kontrak utama.
￷ Kami menguji kesesuaian perlakuan akuntansi
berdasarkan uji petik.
￷ Kami melakukan prosedur sehubungan dengan
perkiraan biaya untuk menyelesaikan, dan
penilaian manajemen Grup terkait hal tersebut.
￷ Kami mereviu kembali dokumen-dokumen
proyek dan mendiskusikan dengan manajemen
Grup tentang kemajuan kontrak yang signifikan
untuk menentukan apakah ada penundaan,
penalti, atau pembengkakan sehingga
kemungkinan total biaya kontrak dapat melebihi
total pendapatan kontrak yang memerlukan
ketentuan untuk kontrak yang berat.
￷ Kami menguji akurasi matematis pendapatan dan
keuntungan kontrak berdasarkan tahap
perhitungan penyelesaian.
￷ Kami juga menilai kecukupan pengungkapan
yang relevan dalam Catatan 2r dan Catatan 24 ke
laporan keuangan konsolidasian.
Piutang usaha Grup sebesar Rp 525.539.634.457
pada tanggal 31 Desember 2022. Setiap penurunan
nilai piutang yang signifikan dapat berdampak
material terhadap laba rugi grup. Estimasi penyisihan
penurunan nilai didasarkan pada tren historis dari
piutang tersebut, yang meliputi analisis umur piutang
tersebut, kelayakan kredit dari profil pelanggan dan
kolektibilitas di masa depan. Penyisihan penurunan
nilai khusus disediakan sesuai dengan itu. Selain itu,
model kerugian kredit ekspektasian (juga
diterapkan untuk menentukan penyisihan kerugian
piutang usaha berdasarkan tingkat gagal bayar yang
diamati secara historis yang disesuaikan dengan
perkiraan masa depan.
Bagaimana audit kami merespons hal audit utama
Kami melakukan prosedur-prosedur audit berikut
untuk merespons hal audit utama ini antara lain:
￷ Kami memperoleh pemahaman tentang dan
mengevaluasi pengendalian internal Grup
sehubungan dengan proses dan pengendalian
Grup yang berkaitan dengan pemantauan
internal pengukuran kerugian kredit ekspektasian.
￷ Kami mereviu kembali kesesuaian penilaian dan
asumsi utama yang dibuat oleh manajemen
terhadap kerugian kredit ekspektasian.
￷ Kami menilai pemulihan piutang yang berumur
signifikan, dengan berdiskusi dengan manajemen,
memeriksa penerimaan kas selanjutnya dan
melakukan validasi atas catatan pembayaran
historis.
￷ Kami menguji keakuratan matematis dari
perhitungan cadangan kerugian kredit
ekspektasian.
Kami juga menilai kecukupan dan kesesuaian
pengungkapan terkait yang tercantum dalam
Catatan 2g dan Catatan 5 ke laporan keuangan
konsolidasian.</t>
  </si>
  <si>
    <t>Grup mengklasifikasikan instrumen modal sebagai liabilitas keuangan atau instrumen ekuitas berdasarkan substansi dari kriteria yang disebutkan di dalam kontrak.  Grup mengklasifikasikan saham Grup sebagai modal ketika tidak terdapat kewajiban di dalam kontrak untuk mentransfer kas atau aset keuangan lainnya.</t>
  </si>
  <si>
    <t>Dalam menyiapkan laporan keuangan, setiap entitas di dalam Grup mencatat dengan menggunakan mata uang dari lingkungan ekonomi utama di mana entitas beroperasi ( mata uang fungsional ). Mata uang fungsional Grup dan entitas anak adalah Rupiah.  Untuk tujuan penyajian laporan keuangan konsolidasian, aset dan liabilitas Grup pada tanggal laporan dijabarkan menggunakan kurs penutup yang berlaku pada tanggal laporan posisi keuangan, sedangkan pendapatan dan beban dijabarkan dengan menggunakan kurs rata-rata. Selisih kurs yang dihasilkan diakui dalam penghasilan komprehensif lain.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</si>
  <si>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堹ang terlihat dalam aktivitas bisnis yang memperoleh pendapatan dan menimbulkan beban (termasuk pendapatan dan beban yang terkait dengan transaksi dengan komponen lain dari entitas yang sama); 堨asil operasinya dikaji ulang secara berkala oleh kepala operasional untuk pembuatan keputusan tentang sumber daya yang dialokasikan pada segmen tersebut dan menilai kinerjanya; dan 場ersedia informasi keuangan yang dapat dipisahkan.</t>
  </si>
  <si>
    <t>Peristiwa setelah akhir tahun yang memberikan tambahan informasi mengenai posisi keuangan Grup pada tanggal pelaporan (peristiwa penyesuaian), jika ada, dicerminkan dalam laporan keuangan konsolidasian. Peristiwa setelah periode pelaporan yang bukan peristiwa penyesuai diungkapkan dalam catatan atas laporan keuangan konsolidasian jika material.</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</si>
  <si>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</si>
  <si>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Provisi diakui ketika Grup memiliki liabilitas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</si>
  <si>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  Ketika melakukan akuisisi atas sebuah bisnis, Grup mengklasifikasikan dan menentukan aset keuangan yang diperoleh dan liabilitas keuangan yang diambil alih berdasarkan pada persyaratan kontraktual, kondisi ekonomi dan kondisi terkait lain yang ada pada tanggal akuisisi.</t>
  </si>
  <si>
    <t>Instrumen keuangan adalah setiap kontrak yang memberikan kenaikan nilai aset keuangan dari satu entitas dan liabilitas keuangan atau instrumen ekuitas dari entitas lainnya.  Grup melakukan penerapan PSAK No. 71, yang mensyaratkan pengaturan instrumen keuangan terkait klasifikasi dan pengukuran, penurunan nilai atas instrumen aset keuangan dan akuntansi lindung nilai. Dengan demikian, kebijakan akuntansi yang berlaku untuk periode pelaporan kini adalah sebagai berikut:  i) Aset Keuangan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semata-mata dari pembayaran pokok dan bunga .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semata-mata dari pembayaran pokok dan bunga .  - Investasi ekuitas di mana Grup telah memilih secara tak 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Penghentian pengakuan Aset keuangan dihentikan pengakuannya ketika hak untuk menerima arus kas dari investasi tersebut telah jatuh tempo atau telah ditransfer dan Grup telah mentransfer secara substansial seluruh risiko dan manfaat atas kepemilikan aset.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yang terjadi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ii) Liabilitas Keuangan Pengakuan awal Liabilitas keuangan diklasifikasikan sebagai liabilitas keuangan yang diukur pada nilai wajar melalui laporan laba atau rugi, liabilitas keuangan pada biaya perolehan diamortisasi atau derivatif yang telah ditetapkan untuk tujuan lindung nilai yang efektif, jika sesuai. Grup menentukan klasifikasi liabilitas keuangan pada saat pengakuan awal.  Saat pengakuan awal, liabilitas keuangan diukur pada nilai wajar dan, dalam hal liabilitas keuangan yang diukur pada biaya perolehan diamortisasi, termasuk biaya transaksi yang dapat diatribusikan secara langsung.  Liabilitas keuangan utama Grup meliputi utang bank jangka pendek, utang usaha, utang lain-lain, beban akrual, liabilitas sewa, dan utang pembiayaan konsumen  Pengukuran setelah pengakuan awal  Setelah pengakuan awal, liabilitas keuangan diukur pada biaya perolehan diamortisasi menggunakan tingkat bunga efektif. Keuntungan dan kerugian diakui dalam laba rugi pada saat liabilitas dihentikan pengakuannya atau diturunkan nilainya melalui proses amortisasi suku bunga efektif. Biaya teramortisasi dihitung dengan mempertimbangkan diskon atau premium terhadap biaya jasa transaksi yang merupakan satu kesatuan dari amortisasi suku bunga efektif.  Penghentian pengakuan  Suatu liabilitas keuangan dihentikan pengakuannya pada saat kewajiban yang ditetapkan dalam kontrak dihentikan atau dibatalkan atau kadaluwarsa.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sebagai laba atau rugi.  iii)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dan berniat untuk menyelesaikan secara neto, atau untuk merealisasikan aset dan menyelesaikan kewajibannya secara simultan.  iv) Nilai Wajar Instrumen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atas aset non keuangan mempertimbangkan kemampuan pelaku pasar dalam menghasilkan keuntungan ekonomi dengan penggunaan aset pada kemampuan tertinggi dan terbaik aset atau dengan menjualnya ke pelaku pasar yang lain yang akan menggunakan aset di kemampuan tertinggi dan terbaik.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 Tingkat 1 - Harga kuotasian (tanpa penyesuaian) di pasar aktif untuk aset atau liabilitas yang identik; - Tingkat 2 - Teknik penilaian dimana input level terendah yang signifikan terhadap pengukuran nilai wajar yang dapat diobservasi baik secara langsung atau tidak langsung; - Tingkat 3 - Teknik penilaian dimana input level terendah yang signifikan terhadap pengukuran yang tidak dapat diobservasi.  Untuk aset dan liabilitas yang diakui pada laporan keuangan konsolidasian secara berulang, Grup menentukan apakah terjadi transfer antara level di dalam hirarki dengan cara mengevaluasi kategori (berdasarkan input level terendah yang signifikan dalam pengukuran nilai wajar) setiap akhir tahun pelaporan.  Untuk tujuan pengungkapan nilai wajar, Grup telah menentukan kelas aset dan liabilitas berdasarkan sifat, karakteristik, dan risiko aset atau liabilitas dan level hirarki nilai wajar seperti dijelaskan di atas.</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</si>
  <si>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sebagai keuntungan dari pembelian dengan diskon setelah sebelumnya manajemen melakukan penilaian atas identifikasi dan nilai wajar dari aset yang diperoleh dan liabilitas yang diambil alih dan dicatat dalam laporan laba rugi dan penghasilan komprehensif lain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 UPK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</si>
  <si>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Rupiah (Rp) yang merupakan mata uang fungsional Grup. Setiap entitas di dalam Grup menetapkan mata uang fungsional sendiri dan unsur-unsur dalam laporan keuangan dari setiap entitas diukur berdasarkan mata uang fungsional tersebut.</t>
  </si>
  <si>
    <t>Laporan keuangan konsolidasian meliputi laporan keuangan Perusahaan dan Entitas Anaknya seperti disebutkan pada Catatan 1d.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Exposur atau hak atas imbal hasil variabel dari keterlibatan Perusahaan dengan investee; dan  c. Kemampuan untuk menggunakan kekuasaannya atas investee untuk mempengaruhi imbal hasil Perusahaan.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Laba rugi dan setiap komponen dari penghasilan komprehensif lain ( OCI ) diatribusikan kepada pemilik entitas induk dan kepentingan non pengendali ( KNP ),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 Perusahaan dengan entitas anak telah dieliminasi.  Perubahan dalam bagian kepemilikan entitas induk pada entitas anak yang tidak mengakibatkan hilangnya pengendalian dicatat sebagai transaksi ekuitas.  Jika kehilangan pengendalian atas suatu entitas anak, maka entitas induk:  堍enghentikan pengakuan aset (termasuk setiap goodwill) dan liabilitas entitas anak; 堍enghentikan pengakuan jumlah tercatat setiap KNP; 堍enghentikan pengakuan akumulasi selisih penjabaran, yang dicatat di ekuitas, jika ada; 堍engakui nilai wajar pembayaran yang diterima; 堍engakui setiap sisa investasi pada nilai wajarnya; 堍engakui setiap perbedaan yang dihasilkan sebagai keuntungan atau kerugian dalam laporan laba rugi; dan 堍ereklasifikasi bagian induk atas komponen yang sebelumnya diakui sebagai penghasilan komprehensif ke laporan laba rugi, atau mengalihkan secara langsung ke saldo laba, sebagaimana mestinya.  KNP mencerminkan bagian atas laba atau rugi dan aset neto dari Entitas-entitas Anak yang tidak dapat diatribusikan secara langsung maupun tidak langsung pada entitas induk yang masing-masing disajikan dalam laporan laba rugi konsolidasian dan dalam ekuitas pada laporan posisi keuangan konsolidasian, terpisah dari bagian yang dapat diatribusikan kepada pemilik entitas induk.</t>
  </si>
  <si>
    <t>Grup melakukan penerapan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tahun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dan  5. Pengakuan pendapatan ketika kewajiban pelaksanaan telah dipenuhi dengan menyerahkan barang atau jasa yang dijanjikan ke pelanggan (ketika pelanggan telah memiliki kendali atas barang atau jasa tersebut).  Kewajiban pelaksanaan dapat dipenuhi dengan cara sebagai berikut:  (i) Suatu titik waktu (umumnya janji untuk menyerahkan barang ke pelanggan); atau  (ii) Suatu tahun waktu (umumnya janji untuk menyerahkan jasa ke pelanggan). Untuk kewajiban pelaksanaan yang dipenuhi dalam suatu tahun waktu, Grup memilih ukuran penyelesaian yang sesuai untuk penentuan jumlah pendapatan yang harus diakui karena telah terpenuhinya kewajiban pelaksanaan.  Pendapatan dari penjualan barang dan jasa dalam kegiatan bisnis normal diakui pada saat Grup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Beban diakui saat terjadinya (basis akrual).  a) Pendapatan dari Jasa Penunjang Operasi, Kegiatan Lepas Pantai, dan Jasa Inspeksi  Pendapatan dari jasa pendukung operasi, kegiatan lepas pantai, dan jasa inspeksi diakui sepanjang waktu.   Pendapatan dari pemberian jasa diakui atas kewajiban pelaksanaan yang telah dipenuhi dari waktu ke waktu, jika salah satu kriteria berikut terpenuhi:  i. Pelanggan secara bersamaan menerima dan menggunakan manfaat yang diberikan atas pelaksanaan kinerja Grup pada saat dilakukan Grup; ii. Kinerja Grup menciptakan atau meningkatkan aset yang dikendalikan pelanggan saat aset itu dibuat atau ditingkatkan; atau iii. Kinerja Grup tidak menciptakan aset dengan penggunaan alternatif untuk Grup dan Grup memiliki hak yang dapat diberlakukan atas pembayaran untuk kinerja yang diselesaikan hingga saat ini.  Jika kewajiban pelaksanaan tidak dipenuhi dari waktu ke waktu sesuai dengan kriteria di atas, Grup memenuhi kewajiban pelaksanaan pada saat jasa diberikan atau pada suatu waktu.  Dalam mengukur perkembangan kewajiban pelaksanaan dari waktu ke waktu, Grup menggunakan metode output. Grup mengakui pendapatan berdasarkan pengukuran langsung atas nilai barang atau jasa yang ditransfer hingga saat ini kepada pelanggan, terkait dengan sisa barang atau jasa yang dijanjikan berdasarkan kontrak. Kemajuan diukur menggunakan survei kinerja yang diselesaikan hingga saat ini. Kemajuan diukur menggunakan metode keluaran seperti jam kerja. Ini didasarkan pada laporan waktu yang diselesaikan oleh Grup dan disepakati dengan pelanggan.  Grup memiliki hak untuk mendapatkan imbalan dari pelanggan dalam jumlah yang sesuai dengan nilai terhadap pelanggan atas kinerja Grup yang diselesaikan hingga saat ini, oleh karena itu, Grup mengakui pendapatan dalam jumlah yang menjadi haknya untuk ditagih.  Ketika usaha atau masukan Grup dikeluarkan secara merata selama periode pelaksanaan, Grup mengakui pendapatan dengan dasar garis lurus.    b) Pendapatan dari Jasa Konstruksi  Grup mengakui pendapatan dari jasa penunjang konstruksi sepanjang waktu selama periode konstruksi  (atau menggunakan persentase penyelesaian) karena berdasarkan ketentuan kontrak dengan pelanggannya, kinerja Grup tidak menciptakan aset dengan penggunaan alternatif dan Grup memiliki ketentuan yang dapat diberlakukan hak atas pembayaran atas pelaksanaan yang diselesaikan hingga saat ini.  Grup mengakui pendapatan dari sepanjang waktu dengan menggunakan metode input, yang didasarkan pada biaya yang terjadi, relatif terhadap total biaya yang diharapkan untuk pemenuhan kewajiban pelaksanaan. Grup menetapkan bahwa metode input adalah metode terbaik dalam mengukur kemajuan karena terdapat hubungan langsung antara biaya yang dikeluarkan dan pengalihan layanan kepada pelanggan.  c) Pendapatan dari Jasa Agensi  Grup mengakui pendapatan dari jasa agensi pada suatu titik waktu (yaitu, ketika jasa terkait diberikan).  Pendapatan/beban bunga Untuk semua instrumen keuangan yang diukur pada biaya perolehan yang diamortisasi, pendapatan atau biaya bunga dicatat dengan menggunakan metode suku bunga efektif ( SBE ),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Pendapatan Sewa  Pendapatan sewa yang timbul dari aset tetap dicatat dengan metode garis lurus selama masa sewa atas sewa yang sedang berjalan.  Pengakuan beban  Beban diakui ketika jasa dari pihak lain telah diterima oleh Grup berdasarkan perjanjian atau kontrak. Demikian pula, beban yang belum diketahui jumlahnya secara pasti sampai penutupan buku, dilakukan penghitungan taksasi oleh unit teknis, dan diakui sebagai biaya yang masih harus dibayar.</t>
  </si>
  <si>
    <t>Perusahaan membukukan imbalan pasca kerja sesuai dengan Undang-Undang ketenagakerjaan dan peraturan pelaksanaan terkait.  Liabilitas yang diakui di laporan posisi keuangan konsolidasian adalah nilai kini liabilitas imbalan pasti pada tanggal laporan posisi keuangan konsolidasian sesuai dengan Undang-Undang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</si>
  <si>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Penerapan dari amandemen dan penyesuaian tahunan terhadap standar akuntansi yang berlaku efektif sejak tanggal 1 Januari 2022 tidak menyebabkan perubahan signifikan atas kebijakan akuntansi Kelompok Usaha dan tidak memberikan dampak material terhadap jumlah yang dilaporkan di laporan keuangan pada tahun berjalan:  堁mandemen PSAK No. 22,  Kombinasi Bisnis Referensi ke Kerangka Konseptual   堁mandemen PSAK No. 57,  Provisi, Liabilitas Kontinjensi, dan Aset Kontinjensi - Kontrak Memberatkan - Biaya Memenuhi Kontrak   堐enyesuaian tahunan PSAK  No. 69,  Agrikultur   堐enyesuaian tahunan PSAK  No. 71,  Instrumen Keuangan   堐enyesuaian tahunan PSAK  No. 73,  Sewa   Amandemen berikut yang relevan untuk Perusahaan akan efektif untuk tahun buku yang dimulai pada:  1 Januari 2023  堁mandemen PSAK No. 1,  Penyajian Laporan Keuangan  堁mandemen PSAK No. 16, "Aset Tetap tentang Hasil sebelum Penggunaan yang diintensikan" 堁mandemen PSAK No. 25,  Kebijakan akuntansi, perubahan estimasi akuntansi, dan kesalahan terkait definisi estimasi akuntansi  堁mandemen PSAK No. 46,  Pajak Penghasilan tentang pajak tangguhan terkait aset dan liabilitas yang timbul dari transaksi tunggal'  1 Januari 2025  堐SAK No. 74:  Kontrak Asuransi  堁mandemen PSAK No. 74:  Kontrak Asuransi tentang penerapan awal PSAK No. 74 dan PSAK No. 71 Informasi Komparatif .  Sampai dengan tanggal penerbitan laporan keuangan, dampak dari penerapan standar, amendemen dan interpretasi tersebut terhadap laporan keuangan tidak dapat diketahui atau diestimasi oleh manajemen.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</si>
  <si>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</si>
  <si>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Aset sewa pembiayaan disusutkan berdasarkan taksiran masa manfaat yang sama dengan aset yang dimiliki atau disusutkan selama jangka waktu yang lebih pendek antara periode masa sewa dan masa manfaat.  Pada akhir periode pelaporan, Grup melakukan penelaahan berkala atas masa manfaat, nilai residu, metode penyusutan, dan sisa umur pemakaian berdasarkan kondisi teknis.</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</si>
  <si>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</si>
  <si>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Instrumen keuangan adalah setiap kontrak yang memberikan kenaikan nilai aset keuangan dari satu entitas dan liabilitas keuangan atau instrumen ekuitas dari entitas lainnya.  Grup melakukan penerapan PSAK No. 71, yang mensyaratkan pengaturan instrumen keuangan terkait klasifikasi dan pengukuran, penurunan nilai atas instrumen aset keuangan dan akuntansi lindung nilai.</t>
  </si>
  <si>
    <t>Beban pajak kini ditentukan berdasarkan laba kena pajak dalam tahun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</si>
  <si>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Biaya dibayar dimuka diamortisasi selama masa manfaat masing-masing biaya dengan menggunakan metode garis lurus.</t>
  </si>
  <si>
    <t>Pembagian dividen final kepada para pemegang saham Grup diakui sebagai liabilitas ketika dividen disetujui oleh para pemegang saham Grup. Pembagian dividen interim kepada para pemegang saham Grup diakui sebagai liabilitas ketika dividen disetujui berdasarkan keputusan rapat Direksi dan sudah diumumkan kepada publik.</t>
  </si>
  <si>
    <t>1`2f0@d*2#820)-%a0c+1|a-a`051d*;#92d)0%02c+24-9`1!526*-#a31)1f;d+2|503`251e*-c06)1%3-0+0|c11`;32d*0524)1%8-a+172`-!3*1#;)20+2|1`-1*2-)3%1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</si>
</sst>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5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8677</v>
      </c>
      <c r="C13" s="25" t="s">
        <v>129</v>
      </c>
    </row>
    <row r="14" spans="1:3" ht="15.75" thickBot="1">
      <c r="A14" s="24" t="s">
        <v>130</v>
      </c>
      <c r="B14" s="26" t="s">
        <v>8551</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3.0</v>
      </c>
      <c r="C35" s="25" t="s">
        <v>173</v>
      </c>
    </row>
    <row r="36" spans="1:3" ht="15.75" thickBot="1">
      <c r="A36" s="24" t="s">
        <v>174</v>
      </c>
      <c r="B36" s="26" t="s">
        <v>8923</v>
      </c>
      <c r="C36" s="25" t="s">
        <v>175</v>
      </c>
    </row>
    <row r="37" spans="1:3" ht="15.75" thickBot="1">
      <c r="A37" s="24" t="s">
        <v>176</v>
      </c>
      <c r="B37" s="26" t="s">
        <v>8833</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8832</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7.0257958075E10</v>
      </c>
      <c r="C7" s="77" t="n">
        <v>8.6930311209E10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3.4817807864E10</v>
      </c>
      <c r="C15" s="77" t="n">
        <v>3.2522550638E10</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5.17246379449E11</v>
      </c>
      <c r="C18" s="77" t="n">
        <v>4.97762743943E11</v>
      </c>
      <c r="D18" s="38" t="s">
        <v>223</v>
      </c>
    </row>
    <row r="19" spans="1:4" ht="15.75" thickBot="1">
      <c r="A19" s="37" t="s">
        <v>224</v>
      </c>
      <c r="B19" s="77" t="n">
        <v>325000.0</v>
      </c>
      <c r="C19" s="77" t="n">
        <v>390000.0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1.1821578152E10</v>
      </c>
      <c r="C41" s="77" t="n">
        <v>1.739813372E10</v>
      </c>
      <c r="D41" s="38" t="s">
        <v>263</v>
      </c>
    </row>
    <row r="42" spans="1:4" ht="15.75" thickBot="1">
      <c r="A42" s="33" t="s">
        <v>268</v>
      </c>
      <c r="B42" s="77" t="s">
        <v>8512</v>
      </c>
      <c r="C42" s="77" t="s">
        <v>8512</v>
      </c>
      <c r="D42" s="34" t="s">
        <v>269</v>
      </c>
    </row>
    <row r="43" spans="1:4" ht="15.75" thickBot="1">
      <c r="A43" s="33" t="s">
        <v>270</v>
      </c>
      <c r="B43" s="77" t="n">
        <v>2.2107054284E10</v>
      </c>
      <c r="C43" s="77" t="n">
        <v>2.8563495781E10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4.3714662847E10</v>
      </c>
      <c r="C48" s="77" t="n">
        <v>2.9750459558E10</v>
      </c>
      <c r="D48" s="38" t="s">
        <v>281</v>
      </c>
    </row>
    <row r="49" spans="1:4" ht="15.75" thickBot="1">
      <c r="A49" s="33" t="s">
        <v>282</v>
      </c>
      <c r="B49" s="77" t="n">
        <v>1.258312446E10</v>
      </c>
      <c r="C49" s="77" t="n">
        <v>1.2504786451E10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7.12548890131E11</v>
      </c>
      <c r="C57" s="81" t="n">
        <v>7.054328713E11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n">
        <v>6.524611116E9</v>
      </c>
      <c r="C62" s="77" t="n">
        <v>5.818370302E9</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1.61509101058E11</v>
      </c>
      <c r="C83" s="77" t="n">
        <v>1.23667201706E11</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9.979451155E9</v>
      </c>
      <c r="C87" s="77" t="n">
        <v>1.5422372164E10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3.46096283932E11</v>
      </c>
      <c r="C104" s="77" t="n">
        <v>4.38094275471E11</v>
      </c>
      <c r="D104" s="34" t="s">
        <v>392</v>
      </c>
    </row>
    <row r="105" spans="1:4" ht="15.75" thickBot="1">
      <c r="A105" s="33" t="s">
        <v>393</v>
      </c>
      <c r="B105" s="77" t="n">
        <v>3.0890962746E10</v>
      </c>
      <c r="C105" s="77" t="n">
        <v>8.335564649E9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5.55000410007E11</v>
      </c>
      <c r="C126" s="83" t="n">
        <v>5.91337784292E11</v>
      </c>
      <c r="D126" s="36" t="s">
        <v>435</v>
      </c>
    </row>
    <row r="127" spans="1:4" ht="15.75" thickBot="1">
      <c r="A127" s="31" t="s">
        <v>436</v>
      </c>
      <c r="B127" s="84" t="n">
        <v>1.267549300138E12</v>
      </c>
      <c r="C127" s="85" t="n">
        <v>1.296770655592E12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4.35718201861E11</v>
      </c>
      <c r="C131" s="77" t="n">
        <v>4.10968238649E11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7.2004698737E10</v>
      </c>
      <c r="C134" s="77" t="n">
        <v>7.1394049995E10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2.0881171933E10</v>
      </c>
      <c r="C144" s="77" t="n">
        <v>5.7579750305E10</v>
      </c>
      <c r="D144" s="38" t="s">
        <v>471</v>
      </c>
    </row>
    <row r="145" spans="1:4" ht="15.75" thickBot="1">
      <c r="A145" s="37" t="s">
        <v>472</v>
      </c>
      <c r="B145" s="77" t="s">
        <v>8512</v>
      </c>
      <c r="C145" s="77" t="s">
        <v>8512</v>
      </c>
      <c r="D145" s="38" t="s">
        <v>473</v>
      </c>
    </row>
    <row r="146" spans="1:4" ht="15.75" thickBot="1">
      <c r="A146" s="37" t="s">
        <v>474</v>
      </c>
      <c r="B146" s="77" t="n">
        <v>1.0962934566E10</v>
      </c>
      <c r="C146" s="77" t="n">
        <v>1.226198277E10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8.007115602E9</v>
      </c>
      <c r="C157" s="77" t="n">
        <v>9.22514951E8</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n">
        <v>4.8534740462E10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1.7409703635E10</v>
      </c>
      <c r="C183" s="77" t="n">
        <v>9.741928404E9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n">
        <v>1.136095844E9</v>
      </c>
      <c r="C191" s="77" t="n">
        <v>3.483301709E9</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5.66119922178E11</v>
      </c>
      <c r="C197" s="87" t="n">
        <v>6.14886507245E11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n">
        <v>1.121245766E9</v>
      </c>
      <c r="C201" s="77" t="n">
        <v>4.62421526E8</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n">
        <v>5.1516715129E10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6.17086426E8</v>
      </c>
      <c r="C214" s="77" t="n">
        <v>3.84429632E8</v>
      </c>
      <c r="D214" s="42" t="s">
        <v>611</v>
      </c>
    </row>
    <row r="215" spans="1:4" ht="15.75" thickBot="1">
      <c r="A215" s="41" t="s">
        <v>612</v>
      </c>
      <c r="B215" s="77" t="n">
        <v>2.8545111805E10</v>
      </c>
      <c r="C215" s="77" t="n">
        <v>6.33836939E8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3.0678839989E10</v>
      </c>
      <c r="C241" s="77" t="n">
        <v>3.5267473075E10</v>
      </c>
      <c r="D241" s="38" t="s">
        <v>665</v>
      </c>
    </row>
    <row r="242" spans="1:4" ht="15.75" thickBot="1">
      <c r="A242" s="37" t="s">
        <v>666</v>
      </c>
      <c r="B242" s="77" t="s">
        <v>8512</v>
      </c>
      <c r="C242" s="77" t="s">
        <v>8512</v>
      </c>
      <c r="D242" s="38" t="s">
        <v>667</v>
      </c>
    </row>
    <row r="243" spans="1:4" ht="15.75" thickBot="1">
      <c r="A243" s="37" t="s">
        <v>668</v>
      </c>
      <c r="B243" s="77" t="n">
        <v>1.1735326E11</v>
      </c>
      <c r="C243" s="77" t="n">
        <v>1.064468146E11</v>
      </c>
      <c r="D243" s="38" t="s">
        <v>669</v>
      </c>
    </row>
    <row r="244" spans="1:4" ht="15.75" thickBot="1">
      <c r="A244" s="37" t="s">
        <v>670</v>
      </c>
      <c r="B244" s="77" t="s">
        <v>8512</v>
      </c>
      <c r="C244" s="77" t="s">
        <v>8512</v>
      </c>
      <c r="D244" s="38" t="s">
        <v>671</v>
      </c>
    </row>
    <row r="245" spans="1:4" ht="15.75" thickBot="1">
      <c r="A245" s="39" t="s">
        <v>672</v>
      </c>
      <c r="B245" s="88" t="n">
        <v>1.78315543986E11</v>
      </c>
      <c r="C245" s="89" t="n">
        <v>1.94711690901E11</v>
      </c>
      <c r="D245" s="40" t="s">
        <v>673</v>
      </c>
    </row>
    <row r="246" spans="1:4" ht="15.75" thickBot="1">
      <c r="A246" s="35" t="s">
        <v>674</v>
      </c>
      <c r="B246" s="90" t="n">
        <v>7.44435466164E11</v>
      </c>
      <c r="C246" s="91" t="n">
        <v>8.09598198146E11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7.7E10</v>
      </c>
      <c r="C249" s="77" t="n">
        <v>7.7E10</v>
      </c>
      <c r="D249" s="38" t="s">
        <v>681</v>
      </c>
    </row>
    <row r="250" spans="1:4" ht="15.75" thickBot="1">
      <c r="A250" s="37" t="s">
        <v>682</v>
      </c>
      <c r="B250" s="77" t="s">
        <v>8512</v>
      </c>
      <c r="C250" s="77" t="s">
        <v>8512</v>
      </c>
      <c r="D250" s="38" t="s">
        <v>683</v>
      </c>
    </row>
    <row r="251" spans="1:4" ht="15.75" thickBot="1">
      <c r="A251" s="37" t="s">
        <v>684</v>
      </c>
      <c r="B251" s="77" t="n">
        <v>3.0971619947E10</v>
      </c>
      <c r="C251" s="77" t="n">
        <v>3.0971619947E10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2.9971936162E10</v>
      </c>
      <c r="C264" s="77" t="n">
        <v>1.191501507E10</v>
      </c>
      <c r="D264" s="38" t="s">
        <v>711</v>
      </c>
    </row>
    <row r="265" spans="1:4" ht="15.75" thickBot="1">
      <c r="A265" s="39" t="s">
        <v>712</v>
      </c>
      <c r="B265" s="29"/>
      <c r="C265" s="29"/>
      <c r="D265" s="40" t="s">
        <v>713</v>
      </c>
    </row>
    <row r="266" spans="1:4" ht="15.75" thickBot="1">
      <c r="A266" s="41" t="s">
        <v>714</v>
      </c>
      <c r="B266" s="77" t="n">
        <v>1.54E10</v>
      </c>
      <c r="C266" s="77" t="n">
        <v>1.54E10</v>
      </c>
      <c r="D266" s="42" t="s">
        <v>715</v>
      </c>
    </row>
    <row r="267" spans="1:4" ht="15.75" thickBot="1">
      <c r="A267" s="41" t="s">
        <v>716</v>
      </c>
      <c r="B267" s="77" t="n">
        <v>3.69743609732E11</v>
      </c>
      <c r="C267" s="77" t="n">
        <v>3.51863745798E11</v>
      </c>
      <c r="D267" s="42" t="s">
        <v>717</v>
      </c>
    </row>
    <row r="268" spans="1:4" ht="26.25" thickBot="1">
      <c r="A268" s="39" t="s">
        <v>718</v>
      </c>
      <c r="B268" s="92" t="n">
        <v>5.23087165841E11</v>
      </c>
      <c r="C268" s="93" t="n">
        <v>4.87150380815E11</v>
      </c>
      <c r="D268" s="40" t="s">
        <v>719</v>
      </c>
    </row>
    <row r="269" spans="1:4" ht="15.75" thickBot="1">
      <c r="A269" s="33" t="s">
        <v>720</v>
      </c>
      <c r="B269" s="77" t="s">
        <v>8512</v>
      </c>
      <c r="C269" s="77" t="s">
        <v>8512</v>
      </c>
      <c r="D269" s="34" t="s">
        <v>721</v>
      </c>
    </row>
    <row r="270" spans="1:4" ht="15.75" thickBot="1">
      <c r="A270" s="33" t="s">
        <v>722</v>
      </c>
      <c r="B270" s="77" t="n">
        <v>2.6668133E7</v>
      </c>
      <c r="C270" s="77" t="n">
        <v>2.2076631E7</v>
      </c>
      <c r="D270" s="34" t="s">
        <v>723</v>
      </c>
    </row>
    <row r="271" spans="1:4" ht="15.75" thickBot="1">
      <c r="A271" s="35" t="s">
        <v>724</v>
      </c>
      <c r="B271" s="94" t="n">
        <v>5.23113833974E11</v>
      </c>
      <c r="C271" s="95" t="n">
        <v>4.87172457446E11</v>
      </c>
      <c r="D271" s="36" t="s">
        <v>725</v>
      </c>
    </row>
    <row r="272" spans="1:4" ht="15.75" thickBot="1">
      <c r="A272" s="31" t="s">
        <v>726</v>
      </c>
      <c r="B272" s="96" t="n">
        <v>1.267549300138E12</v>
      </c>
      <c r="C272" s="97" t="n">
        <v>1.296770655592E12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1.706092477346E12</v>
      </c>
      <c r="C5" s="77" t="n">
        <v>1.645636804155E12</v>
      </c>
      <c r="D5" s="25" t="s">
        <v>734</v>
      </c>
    </row>
    <row r="6" spans="1:4" ht="15.75" thickBot="1">
      <c r="A6" s="24" t="s">
        <v>735</v>
      </c>
      <c r="B6" s="79" t="n">
        <v>1.494186250323E12</v>
      </c>
      <c r="C6" s="79" t="n">
        <v>1.428582501484E12</v>
      </c>
      <c r="D6" s="25" t="s">
        <v>736</v>
      </c>
    </row>
    <row r="7" spans="1:4" ht="15.75" thickBot="1">
      <c r="A7" s="28" t="s">
        <v>737</v>
      </c>
      <c r="B7" s="98" t="n">
        <v>2.11906227023E11</v>
      </c>
      <c r="C7" s="99" t="n">
        <v>2.17054302671E11</v>
      </c>
      <c r="D7" s="30" t="s">
        <v>738</v>
      </c>
    </row>
    <row r="8" spans="1:4" ht="15.75" thickBot="1">
      <c r="A8" s="24" t="s">
        <v>739</v>
      </c>
      <c r="B8" s="79" t="n">
        <v>4.332957742E9</v>
      </c>
      <c r="C8" s="79" t="n">
        <v>1.464055229E9</v>
      </c>
      <c r="D8" s="25" t="s">
        <v>740</v>
      </c>
    </row>
    <row r="9" spans="1:4" ht="15.75" thickBot="1">
      <c r="A9" s="24" t="s">
        <v>741</v>
      </c>
      <c r="B9" s="79" t="n">
        <v>1.13530992041E11</v>
      </c>
      <c r="C9" s="79" t="n">
        <v>1.26140543885E11</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1.715073499E9</v>
      </c>
      <c r="C12" s="77" t="n">
        <v>1.10305664E9</v>
      </c>
      <c r="D12" s="25" t="s">
        <v>748</v>
      </c>
    </row>
    <row r="13" spans="1:4" ht="15.75" thickBot="1">
      <c r="A13" s="24" t="s">
        <v>749</v>
      </c>
      <c r="B13" s="77" t="s">
        <v>8512</v>
      </c>
      <c r="C13" s="77" t="s">
        <v>8512</v>
      </c>
      <c r="D13" s="25" t="s">
        <v>750</v>
      </c>
    </row>
    <row r="14" spans="1:4" ht="15.75" thickBot="1">
      <c r="A14" s="24" t="s">
        <v>751</v>
      </c>
      <c r="B14" s="79" t="n">
        <v>5.4026339218E10</v>
      </c>
      <c r="C14" s="79" t="n">
        <v>5.4448654403E10</v>
      </c>
      <c r="D14" s="25" t="s">
        <v>752</v>
      </c>
    </row>
    <row r="15" spans="1:4" ht="15.75" thickBot="1">
      <c r="A15" s="24" t="s">
        <v>753</v>
      </c>
      <c r="B15" s="77" t="n">
        <v>-7.97767106E8</v>
      </c>
      <c r="C15" s="77" t="n">
        <v>7.34917996E8</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2.382782371E9</v>
      </c>
      <c r="C21" s="79" t="n">
        <v>3.526608158E9</v>
      </c>
      <c r="D21" s="25" t="s">
        <v>766</v>
      </c>
    </row>
    <row r="22" spans="1:4" ht="15.75" thickBot="1">
      <c r="A22" s="24" t="s">
        <v>767</v>
      </c>
      <c r="B22" s="77" t="n">
        <v>2.98011926E8</v>
      </c>
      <c r="C22" s="77" t="n">
        <v>1.57363637E8</v>
      </c>
      <c r="D22" s="25" t="s">
        <v>768</v>
      </c>
    </row>
    <row r="23" spans="1:4" ht="15.75" thickBot="1">
      <c r="A23" s="24" t="s">
        <v>769</v>
      </c>
      <c r="B23" s="79" t="n">
        <v>5.1977099E7</v>
      </c>
      <c r="C23" s="79" t="n">
        <v>1.081260901E9</v>
      </c>
      <c r="D23" s="25" t="s">
        <v>770</v>
      </c>
    </row>
    <row r="24" spans="1:4" ht="15.75" thickBot="1">
      <c r="A24" s="24" t="s">
        <v>771</v>
      </c>
      <c r="B24" s="77" t="s">
        <v>8512</v>
      </c>
      <c r="C24" s="77" t="s">
        <v>8512</v>
      </c>
      <c r="D24" s="25" t="s">
        <v>772</v>
      </c>
    </row>
    <row r="25" spans="1:4" ht="15.75" thickBot="1">
      <c r="A25" s="28" t="s">
        <v>773</v>
      </c>
      <c r="B25" s="100" t="n">
        <v>3.8796496871E10</v>
      </c>
      <c r="C25" s="101" t="n">
        <v>3.2388518368E10</v>
      </c>
      <c r="D25" s="30" t="s">
        <v>774</v>
      </c>
    </row>
    <row r="26" spans="1:4" ht="15.75" thickBot="1">
      <c r="A26" s="24" t="s">
        <v>775</v>
      </c>
      <c r="B26" s="77" t="n">
        <v>-1.8685145002E10</v>
      </c>
      <c r="C26" s="77" t="n">
        <v>-1.422985079E10</v>
      </c>
      <c r="D26" s="25" t="s">
        <v>776</v>
      </c>
    </row>
    <row r="27" spans="1:4" ht="15.75" thickBot="1">
      <c r="A27" s="28" t="s">
        <v>777</v>
      </c>
      <c r="B27" s="102" t="n">
        <v>2.0111351869E10</v>
      </c>
      <c r="C27" s="103" t="n">
        <v>1.8158667578E10</v>
      </c>
      <c r="D27" s="30" t="s">
        <v>778</v>
      </c>
    </row>
    <row r="28" spans="1:4" ht="15.75" thickBot="1">
      <c r="A28" s="24" t="s">
        <v>779</v>
      </c>
      <c r="B28" s="77" t="s">
        <v>8512</v>
      </c>
      <c r="C28" s="77" t="s">
        <v>8512</v>
      </c>
      <c r="D28" s="25" t="s">
        <v>780</v>
      </c>
    </row>
    <row r="29" spans="1:4" ht="15.75" thickBot="1">
      <c r="A29" s="28" t="s">
        <v>781</v>
      </c>
      <c r="B29" s="104" t="n">
        <v>2.0111351869E10</v>
      </c>
      <c r="C29" s="105" t="n">
        <v>1.8158667578E10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1.8048360079E10</v>
      </c>
      <c r="C32" s="77" t="n">
        <v>9.712892913E9</v>
      </c>
      <c r="D32" s="34" t="s">
        <v>788</v>
      </c>
    </row>
    <row r="33" spans="1:4" ht="27" thickBot="1">
      <c r="A33" s="33" t="s">
        <v>789</v>
      </c>
      <c r="B33" s="77" t="n">
        <v>1.881807684E9</v>
      </c>
      <c r="C33" s="77" t="n">
        <v>3.211894882E9</v>
      </c>
      <c r="D33" s="34" t="s">
        <v>790</v>
      </c>
    </row>
    <row r="34" spans="1:4" ht="27" thickBot="1">
      <c r="A34" s="33" t="s">
        <v>791</v>
      </c>
      <c r="B34" s="77" t="s">
        <v>8512</v>
      </c>
      <c r="C34" s="77" t="s">
        <v>8512</v>
      </c>
      <c r="D34" s="34" t="s">
        <v>792</v>
      </c>
    </row>
    <row r="35" spans="1:4" ht="27" thickBot="1">
      <c r="A35" s="35" t="s">
        <v>793</v>
      </c>
      <c r="B35" s="106" t="n">
        <v>1.9930167763E10</v>
      </c>
      <c r="C35" s="107" t="n">
        <v>1.2924787795E10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1.9930167763E10</v>
      </c>
      <c r="C50" s="111" t="n">
        <v>1.2924787795E10</v>
      </c>
      <c r="D50" s="32" t="s">
        <v>824</v>
      </c>
    </row>
    <row r="51" spans="1:4" ht="15.75" thickBot="1">
      <c r="A51" s="28" t="s">
        <v>825</v>
      </c>
      <c r="B51" s="112" t="n">
        <v>4.0041519632E10</v>
      </c>
      <c r="C51" s="113" t="n">
        <v>3.1083455373E10</v>
      </c>
      <c r="D51" s="30" t="s">
        <v>826</v>
      </c>
    </row>
    <row r="52" spans="1:4" ht="15.75" thickBot="1">
      <c r="A52" s="28" t="s">
        <v>827</v>
      </c>
      <c r="B52" s="29"/>
      <c r="C52" s="29"/>
      <c r="D52" s="30" t="s">
        <v>828</v>
      </c>
    </row>
    <row r="53" spans="1:4" ht="15.75" thickBot="1">
      <c r="A53" s="43" t="s">
        <v>829</v>
      </c>
      <c r="B53" s="77" t="n">
        <v>2.011034942E10</v>
      </c>
      <c r="C53" s="77" t="n">
        <v>1.8157462209E10</v>
      </c>
      <c r="D53" s="44" t="s">
        <v>830</v>
      </c>
    </row>
    <row r="54" spans="1:4" ht="15.75" thickBot="1">
      <c r="A54" s="43" t="s">
        <v>831</v>
      </c>
      <c r="B54" s="77" t="n">
        <v>1002449.0</v>
      </c>
      <c r="C54" s="77" t="n">
        <v>1205369.0</v>
      </c>
      <c r="D54" s="44" t="s">
        <v>832</v>
      </c>
    </row>
    <row r="55" spans="1:4" ht="15.75" thickBot="1">
      <c r="A55" s="28" t="s">
        <v>833</v>
      </c>
      <c r="B55" s="29"/>
      <c r="C55" s="29"/>
      <c r="D55" s="30" t="s">
        <v>834</v>
      </c>
    </row>
    <row r="56" spans="1:4" ht="15.75" thickBot="1">
      <c r="A56" s="43" t="s">
        <v>835</v>
      </c>
      <c r="B56" s="77" t="n">
        <v>4.0039801952E10</v>
      </c>
      <c r="C56" s="77" t="n">
        <v>3.1081704042E10</v>
      </c>
      <c r="D56" s="44" t="s">
        <v>836</v>
      </c>
    </row>
    <row r="57" spans="1:4" ht="26.25" thickBot="1">
      <c r="A57" s="43" t="s">
        <v>837</v>
      </c>
      <c r="B57" s="77" t="n">
        <v>1717680.0</v>
      </c>
      <c r="C57" s="77" t="n">
        <v>1751331.0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26.12</v>
      </c>
      <c r="C60" s="78" t="n">
        <v>23.58</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7.7E10</v>
      </c>
      <c r="C9" s="77" t="s">
        <v>8512</v>
      </c>
      <c r="D9" s="77" t="n">
        <v>3.0971619947E10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1.191501507E10</v>
      </c>
      <c r="V9" s="77" t="n">
        <v>1.54E10</v>
      </c>
      <c r="W9" s="77" t="n">
        <v>3.51863745798E11</v>
      </c>
      <c r="X9" s="114" t="n">
        <v>4.87150380815E11</v>
      </c>
      <c r="Y9" s="77" t="s">
        <v>8512</v>
      </c>
      <c r="Z9" s="77" t="n">
        <v>2.2076631E7</v>
      </c>
      <c r="AA9" s="115" t="n">
        <v>4.87172457446E11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7.7E10</v>
      </c>
      <c r="C15" s="125" t="s">
        <v>8512</v>
      </c>
      <c r="D15" s="126" t="n">
        <v>3.0971619947E10</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1.191501507E10</v>
      </c>
      <c r="V15" s="144" t="n">
        <v>1.54E10</v>
      </c>
      <c r="W15" s="145" t="n">
        <v>3.51863745798E11</v>
      </c>
      <c r="X15" s="146" t="n">
        <v>4.87150380815E11</v>
      </c>
      <c r="Y15" s="147" t="s">
        <v>8512</v>
      </c>
      <c r="Z15" s="148" t="n">
        <v>2.2076631E7</v>
      </c>
      <c r="AA15" s="149" t="n">
        <v>4.87172457446E11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2.011034942E10</v>
      </c>
      <c r="X16" s="150" t="n">
        <v>2.011034942E10</v>
      </c>
      <c r="Y16" s="77" t="s">
        <v>8512</v>
      </c>
      <c r="Z16" s="77" t="n">
        <v>1002449.0</v>
      </c>
      <c r="AA16" s="151" t="n">
        <v>2.0111351869E10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1.9929452532E10</v>
      </c>
      <c r="V17" s="77" t="s">
        <v>8512</v>
      </c>
      <c r="W17" s="77" t="s">
        <v>8512</v>
      </c>
      <c r="X17" s="152" t="n">
        <v>1.9929452532E10</v>
      </c>
      <c r="Y17" s="77" t="s">
        <v>8512</v>
      </c>
      <c r="Z17" s="77" t="n">
        <v>715231.0</v>
      </c>
      <c r="AA17" s="153" t="n">
        <v>1.9930167763E10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3.08E9</v>
      </c>
      <c r="X20" s="79" t="n">
        <v>3.08E9</v>
      </c>
      <c r="Y20" s="79" t="s">
        <v>8512</v>
      </c>
      <c r="Z20" s="79" t="s">
        <v>8512</v>
      </c>
      <c r="AA20" s="79" t="n">
        <v>3.08E9</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n">
        <v>-1.87253144E9</v>
      </c>
      <c r="V42" s="77" t="s">
        <v>8512</v>
      </c>
      <c r="W42" s="77" t="n">
        <v>8.49514514E8</v>
      </c>
      <c r="X42" s="188" t="n">
        <v>-1.023016926E9</v>
      </c>
      <c r="Y42" s="77" t="s">
        <v>8512</v>
      </c>
      <c r="Z42" s="77" t="n">
        <v>2873822.0</v>
      </c>
      <c r="AA42" s="189" t="n">
        <v>-1.020143104E9</v>
      </c>
      <c r="AB42" s="44" t="s">
        <v>935</v>
      </c>
    </row>
    <row r="43" spans="1:28" ht="15.75" thickBot="1">
      <c r="A43" s="31" t="s">
        <v>936</v>
      </c>
      <c r="B43" s="190" t="n">
        <v>7.7E10</v>
      </c>
      <c r="C43" s="191" t="s">
        <v>8512</v>
      </c>
      <c r="D43" s="192" t="n">
        <v>3.0971619947E10</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2.9971936162E10</v>
      </c>
      <c r="V43" s="210" t="n">
        <v>1.54E10</v>
      </c>
      <c r="W43" s="211" t="n">
        <v>3.69743609732E11</v>
      </c>
      <c r="X43" s="212" t="n">
        <v>5.23087165841E11</v>
      </c>
      <c r="Y43" s="213" t="s">
        <v>8512</v>
      </c>
      <c r="Z43" s="214" t="n">
        <v>2.6668133E7</v>
      </c>
      <c r="AA43" s="215" t="n">
        <v>5.23113833974E11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7.7E10</v>
      </c>
      <c r="C9" s="77" t="s">
        <v>8512</v>
      </c>
      <c r="D9" s="77" t="n">
        <v>3.0971619947E10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1.610695183E9</v>
      </c>
      <c r="V9" s="77" t="n">
        <v>1.54E10</v>
      </c>
      <c r="W9" s="77" t="n">
        <v>3.34936178277E11</v>
      </c>
      <c r="X9" s="216" t="n">
        <v>4.59918493407E11</v>
      </c>
      <c r="Y9" s="77" t="s">
        <v>8512</v>
      </c>
      <c r="Z9" s="77" t="n">
        <v>7885187.0</v>
      </c>
      <c r="AA9" s="217" t="n">
        <v>4.59926378594E11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7.7E10</v>
      </c>
      <c r="C15" s="227" t="s">
        <v>8512</v>
      </c>
      <c r="D15" s="228" t="n">
        <v>3.0971619947E10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1.610695183E9</v>
      </c>
      <c r="V15" s="246" t="n">
        <v>1.54E10</v>
      </c>
      <c r="W15" s="247" t="n">
        <v>3.34936178277E11</v>
      </c>
      <c r="X15" s="248" t="n">
        <v>4.59918493407E11</v>
      </c>
      <c r="Y15" s="249" t="s">
        <v>8512</v>
      </c>
      <c r="Z15" s="250" t="n">
        <v>7885187.0</v>
      </c>
      <c r="AA15" s="251" t="n">
        <v>4.59926378594E11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1.8157462209E10</v>
      </c>
      <c r="X16" s="252" t="n">
        <v>1.8157462209E10</v>
      </c>
      <c r="Y16" s="77" t="s">
        <v>8512</v>
      </c>
      <c r="Z16" s="77" t="n">
        <v>1205369.0</v>
      </c>
      <c r="AA16" s="253" t="n">
        <v>1.8158667578E10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1.2924241833E10</v>
      </c>
      <c r="X17" s="254" t="n">
        <v>1.2924241833E10</v>
      </c>
      <c r="Y17" s="77" t="s">
        <v>8512</v>
      </c>
      <c r="Z17" s="77" t="n">
        <v>545962.0</v>
      </c>
      <c r="AA17" s="255" t="n">
        <v>1.2924787795E10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3.85E9</v>
      </c>
      <c r="X20" s="79" t="n">
        <v>3.85E9</v>
      </c>
      <c r="Y20" s="79" t="s">
        <v>8512</v>
      </c>
      <c r="Z20" s="79" t="n">
        <v>1.0E7</v>
      </c>
      <c r="AA20" s="79" t="n">
        <v>3.86E9</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n">
        <v>1.0304319887E10</v>
      </c>
      <c r="V41" s="77" t="s">
        <v>8512</v>
      </c>
      <c r="W41" s="77" t="n">
        <v>-1.0304136521E10</v>
      </c>
      <c r="X41" s="288" t="n">
        <v>183366.0</v>
      </c>
      <c r="Y41" s="77" t="s">
        <v>8512</v>
      </c>
      <c r="Z41" s="77" t="n">
        <v>2.2440113E7</v>
      </c>
      <c r="AA41" s="289" t="n">
        <v>2.2623479E7</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7.7E10</v>
      </c>
      <c r="C43" s="293" t="s">
        <v>8512</v>
      </c>
      <c r="D43" s="294" t="n">
        <v>3.0971619947E10</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1.191501507E10</v>
      </c>
      <c r="V43" s="312" t="n">
        <v>1.54E10</v>
      </c>
      <c r="W43" s="313" t="n">
        <v>3.51863745798E11</v>
      </c>
      <c r="X43" s="314" t="n">
        <v>4.87150380815E11</v>
      </c>
      <c r="Y43" s="315" t="s">
        <v>8512</v>
      </c>
      <c r="Z43" s="316" t="n">
        <v>2.2076631E7</v>
      </c>
      <c r="AA43" s="317" t="n">
        <v>4.87172457446E11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1.68660890684E12</v>
      </c>
      <c r="C7" s="77" t="n">
        <v>1.554094749849E12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1.517200504033E12</v>
      </c>
      <c r="C15" s="79" t="n">
        <v>1.407034456448E12</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1.69408402807E11</v>
      </c>
      <c r="C23" s="319" t="n">
        <v>1.47060293401E11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5.3926036229E10</v>
      </c>
      <c r="C32" s="79" t="n">
        <v>5.4448654403E10</v>
      </c>
      <c r="D32" s="44" t="s">
        <v>998</v>
      </c>
    </row>
    <row r="33" spans="1:4" ht="26.25" thickBot="1">
      <c r="A33" s="43" t="s">
        <v>999</v>
      </c>
      <c r="B33" s="77" t="n">
        <v>1.1311889634E10</v>
      </c>
      <c r="C33" s="77" t="n">
        <v>3.1771337132E10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2.4230899909E10</v>
      </c>
      <c r="C36" s="79" t="n">
        <v>1.7694097425E10</v>
      </c>
      <c r="D36" s="44" t="s">
        <v>1006</v>
      </c>
    </row>
    <row r="37" spans="1:4" ht="15.75" thickBot="1">
      <c r="A37" s="43" t="s">
        <v>1007</v>
      </c>
      <c r="B37" s="77" t="s">
        <v>8512</v>
      </c>
      <c r="C37" s="77" t="s">
        <v>8512</v>
      </c>
      <c r="D37" s="44" t="s">
        <v>1008</v>
      </c>
    </row>
    <row r="38" spans="1:4" ht="27" thickBot="1">
      <c r="A38" s="31" t="s">
        <v>1009</v>
      </c>
      <c r="B38" s="320" t="n">
        <v>1.02563356303E11</v>
      </c>
      <c r="C38" s="321" t="n">
        <v>1.06688878705E11</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1.02563356303E11</v>
      </c>
      <c r="C46" s="323" t="n">
        <v>1.06688878705E11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4.73597417E8</v>
      </c>
      <c r="C63" s="77" t="n">
        <v>2.17122876E8</v>
      </c>
      <c r="D63" s="44" t="s">
        <v>1060</v>
      </c>
    </row>
    <row r="64" spans="1:4" ht="15.75" thickBot="1">
      <c r="A64" s="43" t="s">
        <v>1061</v>
      </c>
      <c r="B64" s="79" t="n">
        <v>3.6297002509E10</v>
      </c>
      <c r="C64" s="79" t="n">
        <v>3.4614117876E10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n">
        <v>1.715073499E9</v>
      </c>
      <c r="C108" s="77" t="n">
        <v>1.10305664E9</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-3.4108331593E10</v>
      </c>
      <c r="C112" s="325" t="n">
        <v>-3.329393836E10</v>
      </c>
      <c r="D112" s="32" t="s">
        <v>1158</v>
      </c>
    </row>
    <row r="113" spans="1:4" ht="15.75" thickBot="1">
      <c r="A113" s="28" t="s">
        <v>1159</v>
      </c>
      <c r="B113" s="29"/>
      <c r="C113" s="29"/>
      <c r="D113" s="30" t="s">
        <v>1160</v>
      </c>
    </row>
    <row r="114" spans="1:4" ht="15.75" thickBot="1">
      <c r="A114" s="43" t="s">
        <v>1161</v>
      </c>
      <c r="B114" s="77" t="n">
        <v>1.756890830826E12</v>
      </c>
      <c r="C114" s="77" t="n">
        <v>1.605399584493E12</v>
      </c>
      <c r="D114" s="44" t="s">
        <v>1162</v>
      </c>
    </row>
    <row r="115" spans="1:4" ht="15.75" thickBot="1">
      <c r="A115" s="43" t="s">
        <v>1163</v>
      </c>
      <c r="B115" s="79" t="n">
        <v>1.832192323205E12</v>
      </c>
      <c r="C115" s="79" t="n">
        <v>1.655171352742E12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3.382708983E9</v>
      </c>
      <c r="C131" s="79" t="n">
        <v>2.947868681E9</v>
      </c>
      <c r="D131" s="44" t="s">
        <v>1196</v>
      </c>
    </row>
    <row r="132" spans="1:4" ht="15.75" thickBot="1">
      <c r="A132" s="43" t="s">
        <v>1197</v>
      </c>
      <c r="B132" s="77" t="s">
        <v>8512</v>
      </c>
      <c r="C132" s="77" t="s">
        <v>8512</v>
      </c>
      <c r="D132" s="44" t="s">
        <v>1198</v>
      </c>
    </row>
    <row r="133" spans="1:4" ht="15.75" thickBot="1">
      <c r="A133" s="43" t="s">
        <v>1199</v>
      </c>
      <c r="B133" s="79" t="n">
        <v>5.760699378E9</v>
      </c>
      <c r="C133" s="79" t="n">
        <v>1.8006179497E10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n">
        <v>3.33527979E8</v>
      </c>
      <c r="D154" s="44" t="s">
        <v>1242</v>
      </c>
    </row>
    <row r="155" spans="1:4" ht="15.75" thickBot="1">
      <c r="A155" s="43" t="s">
        <v>1243</v>
      </c>
      <c r="B155" s="79" t="n">
        <v>4.7351574E7</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3.08E9</v>
      </c>
      <c r="C168" s="79" t="n">
        <v>3.85E9</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n">
        <v>1.49089696E9</v>
      </c>
      <c r="C172" s="77" t="n">
        <v>4.015679998E9</v>
      </c>
      <c r="D172" s="44" t="s">
        <v>1278</v>
      </c>
    </row>
    <row r="173" spans="1:4" ht="26.25" thickBot="1">
      <c r="A173" s="31" t="s">
        <v>1279</v>
      </c>
      <c r="B173" s="326" t="n">
        <v>-8.6081355354E10</v>
      </c>
      <c r="C173" s="327" t="n">
        <v>-7.022660845E10</v>
      </c>
      <c r="D173" s="32" t="s">
        <v>1280</v>
      </c>
    </row>
    <row r="174" spans="1:4" ht="15.75" thickBot="1">
      <c r="A174" s="28" t="s">
        <v>1281</v>
      </c>
      <c r="B174" s="328" t="n">
        <v>-1.7626330644E10</v>
      </c>
      <c r="C174" s="329" t="n">
        <v>3.168331895E9</v>
      </c>
      <c r="D174" s="30" t="s">
        <v>1282</v>
      </c>
    </row>
    <row r="175" spans="1:4" ht="15.75" thickBot="1">
      <c r="A175" s="24" t="s">
        <v>1283</v>
      </c>
      <c r="B175" s="77" t="n">
        <v>8.6930311209E10</v>
      </c>
      <c r="C175" s="77" t="n">
        <v>8.3012986127E10</v>
      </c>
      <c r="D175" s="25" t="s">
        <v>1284</v>
      </c>
    </row>
    <row r="176" spans="1:4" ht="15.75" thickBot="1">
      <c r="A176" s="24" t="s">
        <v>1285</v>
      </c>
      <c r="B176" s="77" t="n">
        <v>9.5397751E8</v>
      </c>
      <c r="C176" s="77" t="n">
        <v>7.48993187E8</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7.0257958075E10</v>
      </c>
      <c r="C179" s="331" t="n">
        <v>8.6930311209E10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8933</v>
      </c>
      <c r="C5" s="58" t="s">
        <v>1297</v>
      </c>
    </row>
    <row r="6" spans="1:3" ht="75" customHeight="1" thickBot="1">
      <c r="A6" s="57" t="s">
        <v>1298</v>
      </c>
      <c r="B6" s="59" t="s">
        <v>8934</v>
      </c>
      <c r="C6" s="58" t="s">
        <v>1299</v>
      </c>
    </row>
    <row r="7" spans="1:3" ht="75" customHeight="1" thickBot="1">
      <c r="A7" s="57" t="s">
        <v>200</v>
      </c>
      <c r="B7" s="59" t="s">
        <v>8938</v>
      </c>
      <c r="C7" s="58" t="s">
        <v>201</v>
      </c>
    </row>
    <row r="8" spans="1:3" ht="75" customHeight="1" thickBot="1">
      <c r="A8" s="57" t="s">
        <v>1300</v>
      </c>
      <c r="B8" s="59" t="s">
        <v>8842</v>
      </c>
      <c r="C8" s="58" t="s">
        <v>1301</v>
      </c>
    </row>
    <row r="9" spans="1:3" ht="75" customHeight="1" thickBot="1">
      <c r="A9" s="57" t="s">
        <v>1302</v>
      </c>
      <c r="B9" s="59" t="s">
        <v>8928</v>
      </c>
      <c r="C9" s="58" t="s">
        <v>1303</v>
      </c>
    </row>
    <row r="10" spans="1:3" ht="75" customHeight="1" thickBot="1">
      <c r="A10" s="57" t="s">
        <v>1304</v>
      </c>
      <c r="B10" s="59" t="s">
        <v>8842</v>
      </c>
      <c r="C10" s="58" t="s">
        <v>1305</v>
      </c>
    </row>
    <row r="11" spans="1:3" ht="75" customHeight="1" thickBot="1">
      <c r="A11" s="57" t="s">
        <v>387</v>
      </c>
      <c r="B11" s="59" t="s">
        <v>8842</v>
      </c>
      <c r="C11" s="58" t="s">
        <v>1306</v>
      </c>
    </row>
    <row r="12" spans="1:3" ht="75" customHeight="1" thickBot="1">
      <c r="A12" s="57" t="s">
        <v>391</v>
      </c>
      <c r="B12" s="59" t="s">
        <v>8939</v>
      </c>
      <c r="C12" s="58" t="s">
        <v>1307</v>
      </c>
    </row>
    <row r="13" spans="1:3" ht="75" customHeight="1" thickBot="1">
      <c r="A13" s="57" t="s">
        <v>1308</v>
      </c>
      <c r="B13" s="59" t="s">
        <v>8842</v>
      </c>
      <c r="C13" s="58" t="s">
        <v>390</v>
      </c>
    </row>
    <row r="14" spans="1:3" ht="75" customHeight="1" thickBot="1">
      <c r="A14" s="57" t="s">
        <v>1309</v>
      </c>
      <c r="B14" s="59" t="s">
        <v>8842</v>
      </c>
      <c r="C14" s="58" t="s">
        <v>1310</v>
      </c>
    </row>
    <row r="15" spans="1:3" ht="75" customHeight="1" thickBot="1">
      <c r="A15" s="57" t="s">
        <v>383</v>
      </c>
      <c r="B15" s="59" t="s">
        <v>8842</v>
      </c>
      <c r="C15" s="58" t="s">
        <v>384</v>
      </c>
    </row>
    <row r="16" spans="1:3" ht="75" customHeight="1" thickBot="1">
      <c r="A16" s="57" t="s">
        <v>1311</v>
      </c>
      <c r="B16" s="59" t="s">
        <v>8842</v>
      </c>
      <c r="C16" s="58" t="s">
        <v>1312</v>
      </c>
    </row>
    <row r="17" spans="1:3" ht="75" customHeight="1" thickBot="1">
      <c r="A17" s="57" t="s">
        <v>411</v>
      </c>
      <c r="B17" s="59" t="s">
        <v>8842</v>
      </c>
      <c r="C17" s="58" t="s">
        <v>412</v>
      </c>
    </row>
    <row r="18" spans="1:3" ht="75" customHeight="1" thickBot="1">
      <c r="A18" s="57" t="s">
        <v>1313</v>
      </c>
      <c r="B18" s="59" t="s">
        <v>8842</v>
      </c>
      <c r="C18" s="58" t="s">
        <v>1314</v>
      </c>
    </row>
    <row r="19" spans="1:3" ht="75" customHeight="1" thickBot="1">
      <c r="A19" s="57" t="s">
        <v>1315</v>
      </c>
      <c r="B19" s="59" t="s">
        <v>8935</v>
      </c>
      <c r="C19" s="58" t="s">
        <v>1316</v>
      </c>
    </row>
    <row r="20" spans="1:3" ht="75" customHeight="1" thickBot="1">
      <c r="A20" s="57" t="s">
        <v>1317</v>
      </c>
      <c r="B20" s="59" t="s">
        <v>8842</v>
      </c>
      <c r="C20" s="58" t="s">
        <v>1318</v>
      </c>
    </row>
    <row r="21" spans="1:3" ht="75" customHeight="1" thickBot="1">
      <c r="A21" s="57" t="s">
        <v>1319</v>
      </c>
      <c r="B21" s="59" t="s">
        <v>8842</v>
      </c>
      <c r="C21" s="58" t="s">
        <v>1320</v>
      </c>
    </row>
    <row r="22" spans="1:3" ht="75" customHeight="1" thickBot="1">
      <c r="A22" s="57" t="s">
        <v>1321</v>
      </c>
      <c r="B22" s="59" t="s">
        <v>8942</v>
      </c>
      <c r="C22" s="58" t="s">
        <v>1322</v>
      </c>
    </row>
    <row r="23" spans="1:3" ht="75" customHeight="1" thickBot="1">
      <c r="A23" s="57" t="s">
        <v>1323</v>
      </c>
      <c r="B23" s="59" t="s">
        <v>8842</v>
      </c>
      <c r="C23" s="58" t="s">
        <v>1324</v>
      </c>
    </row>
    <row r="24" spans="1:3" ht="75" customHeight="1" thickBot="1">
      <c r="A24" s="57" t="s">
        <v>1325</v>
      </c>
      <c r="B24" s="59" t="s">
        <v>8929</v>
      </c>
      <c r="C24" s="58" t="s">
        <v>1326</v>
      </c>
    </row>
    <row r="25" spans="1:3" ht="75" customHeight="1" thickBot="1">
      <c r="A25" s="57" t="s">
        <v>1327</v>
      </c>
      <c r="B25" s="59" t="s">
        <v>8936</v>
      </c>
      <c r="C25" s="58" t="s">
        <v>1328</v>
      </c>
    </row>
    <row r="26" spans="1:3" ht="75" customHeight="1" thickBot="1">
      <c r="A26" s="57" t="s">
        <v>1329</v>
      </c>
      <c r="B26" s="59" t="s">
        <v>8940</v>
      </c>
      <c r="C26" s="58" t="s">
        <v>1330</v>
      </c>
    </row>
    <row r="27" spans="1:3" ht="75" customHeight="1" thickBot="1">
      <c r="A27" s="57" t="s">
        <v>1331</v>
      </c>
      <c r="B27" s="59" t="s">
        <v>8944</v>
      </c>
      <c r="C27" s="58" t="s">
        <v>1332</v>
      </c>
    </row>
    <row r="28" spans="1:3" ht="75" customHeight="1" thickBot="1">
      <c r="A28" s="57" t="s">
        <v>1333</v>
      </c>
      <c r="B28" s="59" t="s">
        <v>8926</v>
      </c>
      <c r="C28" s="58" t="s">
        <v>1334</v>
      </c>
    </row>
    <row r="29" spans="1:3" ht="75" customHeight="1" thickBot="1">
      <c r="A29" s="57" t="s">
        <v>1335</v>
      </c>
      <c r="B29" s="59" t="s">
        <v>8931</v>
      </c>
      <c r="C29" s="58" t="s">
        <v>1336</v>
      </c>
    </row>
    <row r="30" spans="1:3" ht="75" customHeight="1" thickBot="1">
      <c r="A30" s="57" t="s">
        <v>1337</v>
      </c>
      <c r="B30" s="59" t="s">
        <v>8937</v>
      </c>
      <c r="C30" s="58" t="s">
        <v>1338</v>
      </c>
    </row>
    <row r="31" spans="1:3" ht="75" customHeight="1" thickBot="1">
      <c r="A31" s="57" t="s">
        <v>1339</v>
      </c>
      <c r="B31" s="59" t="s">
        <v>8930</v>
      </c>
      <c r="C31" s="58" t="s">
        <v>1340</v>
      </c>
    </row>
    <row r="32" spans="1:3" ht="75" customHeight="1" thickBot="1">
      <c r="A32" s="57" t="s">
        <v>1341</v>
      </c>
      <c r="B32" s="59" t="s">
        <v>8842</v>
      </c>
      <c r="C32" s="58" t="s">
        <v>1342</v>
      </c>
    </row>
    <row r="33" spans="1:3" ht="75" customHeight="1" thickBot="1">
      <c r="A33" s="57" t="s">
        <v>1343</v>
      </c>
      <c r="B33" s="59" t="s">
        <v>8925</v>
      </c>
      <c r="C33" s="58" t="s">
        <v>1344</v>
      </c>
    </row>
    <row r="34" spans="1:3" ht="75" customHeight="1" thickBot="1">
      <c r="A34" s="57" t="s">
        <v>1345</v>
      </c>
      <c r="B34" s="59" t="s">
        <v>8842</v>
      </c>
      <c r="C34" s="58" t="s">
        <v>1346</v>
      </c>
    </row>
    <row r="35" spans="1:3" ht="75" customHeight="1" thickBot="1">
      <c r="A35" s="57" t="s">
        <v>1347</v>
      </c>
      <c r="B35" s="59" t="s">
        <v>8842</v>
      </c>
      <c r="C35" s="58" t="s">
        <v>1348</v>
      </c>
    </row>
    <row r="36" spans="1:3" ht="75" customHeight="1" thickBot="1">
      <c r="A36" s="57" t="s">
        <v>1349</v>
      </c>
      <c r="B36" s="59" t="s">
        <v>8842</v>
      </c>
      <c r="C36" s="58" t="s">
        <v>1350</v>
      </c>
    </row>
    <row r="37" spans="1:3" ht="75" customHeight="1" thickBot="1">
      <c r="A37" s="57" t="s">
        <v>204</v>
      </c>
      <c r="B37" s="59" t="s">
        <v>8842</v>
      </c>
      <c r="C37" s="58" t="s">
        <v>1351</v>
      </c>
    </row>
    <row r="38" spans="1:3" ht="75" customHeight="1" thickBot="1">
      <c r="A38" s="57" t="s">
        <v>393</v>
      </c>
      <c r="B38" s="59" t="s">
        <v>8842</v>
      </c>
      <c r="C38" s="58" t="s">
        <v>394</v>
      </c>
    </row>
    <row r="39" spans="1:3" ht="75" customHeight="1" thickBot="1">
      <c r="A39" s="57" t="s">
        <v>387</v>
      </c>
      <c r="B39" s="59" t="s">
        <v>8842</v>
      </c>
      <c r="C39" s="58" t="s">
        <v>388</v>
      </c>
    </row>
    <row r="40" spans="1:3" ht="75" customHeight="1" thickBot="1">
      <c r="A40" s="57" t="s">
        <v>427</v>
      </c>
      <c r="B40" s="59" t="s">
        <v>8932</v>
      </c>
      <c r="C40" s="58" t="s">
        <v>427</v>
      </c>
    </row>
    <row r="41" spans="1:3" ht="75" customHeight="1" thickBot="1">
      <c r="A41" s="57" t="s">
        <v>330</v>
      </c>
      <c r="B41" s="59" t="s">
        <v>8842</v>
      </c>
      <c r="C41" s="58" t="s">
        <v>1352</v>
      </c>
    </row>
    <row r="42" spans="1:3" ht="75" customHeight="1" thickBot="1">
      <c r="A42" s="57" t="s">
        <v>1353</v>
      </c>
      <c r="B42" s="59" t="s">
        <v>8842</v>
      </c>
      <c r="C42" s="58" t="s">
        <v>1354</v>
      </c>
    </row>
    <row r="43" spans="1:3" ht="75" customHeight="1" thickBot="1">
      <c r="A43" s="57" t="s">
        <v>1355</v>
      </c>
      <c r="B43" s="59" t="s">
        <v>8943</v>
      </c>
      <c r="C43" s="58" t="s">
        <v>1356</v>
      </c>
    </row>
    <row r="44" spans="1:3" ht="75" customHeight="1" thickBot="1">
      <c r="A44" s="57" t="s">
        <v>1357</v>
      </c>
      <c r="B44" s="59" t="s">
        <v>8842</v>
      </c>
      <c r="C44" s="58" t="s">
        <v>1358</v>
      </c>
    </row>
    <row r="45" spans="1:3" ht="75" customHeight="1" thickBot="1">
      <c r="A45" s="57" t="s">
        <v>1359</v>
      </c>
      <c r="B45" s="59" t="s">
        <v>8842</v>
      </c>
      <c r="C45" s="58" t="s">
        <v>1360</v>
      </c>
    </row>
    <row r="46" spans="1:3" ht="75" customHeight="1" thickBot="1">
      <c r="A46" s="57" t="s">
        <v>399</v>
      </c>
      <c r="B46" s="59" t="s">
        <v>8842</v>
      </c>
      <c r="C46" s="58" t="s">
        <v>1361</v>
      </c>
    </row>
    <row r="47" spans="1:3" ht="75" customHeight="1" thickBot="1">
      <c r="A47" s="57" t="s">
        <v>401</v>
      </c>
      <c r="B47" s="59" t="s">
        <v>8842</v>
      </c>
      <c r="C47" s="58" t="s">
        <v>402</v>
      </c>
    </row>
    <row r="48" spans="1:3" ht="75" customHeight="1" thickBot="1">
      <c r="A48" s="57" t="s">
        <v>1362</v>
      </c>
      <c r="B48" s="59" t="s">
        <v>8842</v>
      </c>
      <c r="C48" s="58" t="s">
        <v>1363</v>
      </c>
    </row>
    <row r="49" spans="1:3" ht="75" customHeight="1" thickBot="1">
      <c r="A49" s="57" t="s">
        <v>1364</v>
      </c>
      <c r="B49" s="59" t="s">
        <v>8842</v>
      </c>
      <c r="C49" s="58" t="s">
        <v>1365</v>
      </c>
    </row>
    <row r="50" spans="1:3" ht="75" customHeight="1" thickBot="1">
      <c r="A50" s="57" t="s">
        <v>1366</v>
      </c>
      <c r="B50" s="59" t="s">
        <v>8842</v>
      </c>
      <c r="C50" s="58" t="s">
        <v>1367</v>
      </c>
    </row>
    <row r="51" spans="1:3" ht="75" customHeight="1" thickBot="1">
      <c r="A51" s="57" t="s">
        <v>1368</v>
      </c>
      <c r="B51" s="59" t="s">
        <v>8842</v>
      </c>
      <c r="C51" s="58" t="s">
        <v>1369</v>
      </c>
    </row>
    <row r="52" spans="1:3" ht="75" customHeight="1" thickBot="1">
      <c r="A52" s="57" t="s">
        <v>1370</v>
      </c>
      <c r="B52" s="59" t="s">
        <v>8842</v>
      </c>
      <c r="C52" s="58" t="s">
        <v>1371</v>
      </c>
    </row>
    <row r="53" spans="1:3" ht="75" customHeight="1" thickBot="1">
      <c r="A53" s="57" t="s">
        <v>1372</v>
      </c>
      <c r="B53" s="59" t="s">
        <v>8842</v>
      </c>
      <c r="C53" s="58" t="s">
        <v>1373</v>
      </c>
    </row>
    <row r="54" spans="1:3" ht="75" customHeight="1" thickBot="1">
      <c r="A54" s="57" t="s">
        <v>686</v>
      </c>
      <c r="B54" s="59" t="s">
        <v>8842</v>
      </c>
      <c r="C54" s="58" t="s">
        <v>1374</v>
      </c>
    </row>
    <row r="55" spans="1:3" ht="75" customHeight="1" thickBot="1">
      <c r="A55" s="57" t="s">
        <v>1375</v>
      </c>
      <c r="B55" s="59" t="s">
        <v>8924</v>
      </c>
      <c r="C55" s="58" t="s">
        <v>1376</v>
      </c>
    </row>
    <row r="56" spans="1:3" ht="75" customHeight="1" thickBot="1">
      <c r="A56" s="57" t="s">
        <v>1377</v>
      </c>
      <c r="B56" s="59" t="s">
        <v>8842</v>
      </c>
      <c r="C56" s="58" t="s">
        <v>1378</v>
      </c>
    </row>
    <row r="57" spans="1:3" ht="75" customHeight="1" thickBot="1">
      <c r="A57" s="57" t="s">
        <v>1379</v>
      </c>
      <c r="B57" s="59" t="s">
        <v>8842</v>
      </c>
      <c r="C57" s="58" t="s">
        <v>1380</v>
      </c>
    </row>
    <row r="58" spans="1:3" ht="75" customHeight="1" thickBot="1">
      <c r="A58" s="57" t="s">
        <v>1381</v>
      </c>
      <c r="B58" s="59" t="s">
        <v>8941</v>
      </c>
      <c r="C58" s="58" t="s">
        <v>1382</v>
      </c>
    </row>
    <row r="59" spans="1:3" ht="75" customHeight="1" thickBot="1">
      <c r="A59" s="57" t="s">
        <v>1383</v>
      </c>
      <c r="B59" s="59" t="s">
        <v>8842</v>
      </c>
      <c r="C59" s="58" t="s">
        <v>1384</v>
      </c>
    </row>
    <row r="60" spans="1:3" ht="75" customHeight="1" thickBot="1">
      <c r="A60" s="57" t="s">
        <v>1385</v>
      </c>
      <c r="B60" s="59" t="s">
        <v>8927</v>
      </c>
      <c r="C60" s="58" t="s">
        <v>1386</v>
      </c>
    </row>
    <row r="61" spans="1:3" ht="75" customHeight="1" thickBot="1">
      <c r="A61" s="57" t="s">
        <v>1387</v>
      </c>
      <c r="B61" s="59" t="s">
        <v>8842</v>
      </c>
      <c r="C61" s="58" t="s">
        <v>1388</v>
      </c>
    </row>
    <row r="62" spans="1:3" ht="75" customHeight="1" thickBot="1">
      <c r="A62" s="57" t="s">
        <v>1389</v>
      </c>
      <c r="B62" s="59" t="s">
        <v>8842</v>
      </c>
      <c r="C62" s="58" t="s">
        <v>1390</v>
      </c>
    </row>
    <row r="63" spans="1:3" ht="75" customHeight="1" thickBot="1">
      <c r="A63" s="57" t="s">
        <v>1391</v>
      </c>
      <c r="B63" s="59" t="s">
        <v>8842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2.1389725416E10</v>
      </c>
      <c r="D8" s="77" t="s">
        <v>8512</v>
      </c>
      <c r="E8" s="79" t="s">
        <v>8512</v>
      </c>
      <c r="F8" s="77" t="s">
        <v>8512</v>
      </c>
      <c r="G8" s="77" t="s">
        <v>8512</v>
      </c>
      <c r="H8" s="77" t="s">
        <v>8512</v>
      </c>
      <c r="I8" s="77" t="s">
        <v>8512</v>
      </c>
      <c r="J8" s="79" t="s">
        <v>8512</v>
      </c>
      <c r="K8" s="332" t="n">
        <v>2.1389725416E10</v>
      </c>
      <c r="L8" s="25" t="s">
        <v>1414</v>
      </c>
      <c r="M8" s="62" t="s">
        <v>1415</v>
      </c>
    </row>
    <row r="9" spans="1:13" ht="26.25" thickBot="1">
      <c r="A9" s="61"/>
      <c r="B9" s="24" t="s">
        <v>1416</v>
      </c>
      <c r="C9" s="77" t="n">
        <v>1.5979114165E10</v>
      </c>
      <c r="D9" s="77" t="s">
        <v>8512</v>
      </c>
      <c r="E9" s="79" t="s">
        <v>8512</v>
      </c>
      <c r="F9" s="77" t="s">
        <v>8512</v>
      </c>
      <c r="G9" s="77" t="s">
        <v>8512</v>
      </c>
      <c r="H9" s="77" t="s">
        <v>8512</v>
      </c>
      <c r="I9" s="77" t="s">
        <v>8512</v>
      </c>
      <c r="J9" s="79" t="s">
        <v>8512</v>
      </c>
      <c r="K9" s="333" t="n">
        <v>1.5979114165E10</v>
      </c>
      <c r="L9" s="25" t="s">
        <v>1417</v>
      </c>
      <c r="M9" s="62"/>
    </row>
    <row r="10" spans="1:13" ht="26.25" thickBot="1">
      <c r="A10" s="61"/>
      <c r="B10" s="24" t="s">
        <v>1418</v>
      </c>
      <c r="C10" s="77" t="n">
        <v>5.20219750972E11</v>
      </c>
      <c r="D10" s="77" t="n">
        <v>4.734996831E10</v>
      </c>
      <c r="E10" s="79" t="n">
        <v>9.154228613E9</v>
      </c>
      <c r="F10" s="77" t="s">
        <v>8512</v>
      </c>
      <c r="G10" s="77" t="s">
        <v>8512</v>
      </c>
      <c r="H10" s="77" t="s">
        <v>8512</v>
      </c>
      <c r="I10" s="77" t="s">
        <v>8512</v>
      </c>
      <c r="J10" s="79" t="s">
        <v>8512</v>
      </c>
      <c r="K10" s="334" t="n">
        <v>5.58415490669E11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2.262341133E10</v>
      </c>
      <c r="D13" s="77" t="n">
        <v>2.069540669E9</v>
      </c>
      <c r="E13" s="79" t="n">
        <v>1.83673928E9</v>
      </c>
      <c r="F13" s="77" t="s">
        <v>8512</v>
      </c>
      <c r="G13" s="77" t="s">
        <v>8512</v>
      </c>
      <c r="H13" s="77" t="s">
        <v>8512</v>
      </c>
      <c r="I13" s="77" t="s">
        <v>8512</v>
      </c>
      <c r="J13" s="79" t="s">
        <v>8512</v>
      </c>
      <c r="K13" s="337" t="n">
        <v>2.2856212719E10</v>
      </c>
      <c r="L13" s="25" t="s">
        <v>1425</v>
      </c>
      <c r="M13" s="62"/>
    </row>
    <row r="14" spans="1:13" ht="26.25" thickBot="1">
      <c r="A14" s="61"/>
      <c r="B14" s="24" t="s">
        <v>1426</v>
      </c>
      <c r="C14" s="77" t="n">
        <v>1.9048866905E10</v>
      </c>
      <c r="D14" s="77" t="n">
        <v>4.311474502E9</v>
      </c>
      <c r="E14" s="79" t="n">
        <v>5.21569727E8</v>
      </c>
      <c r="F14" s="77" t="s">
        <v>8512</v>
      </c>
      <c r="G14" s="77" t="s">
        <v>8512</v>
      </c>
      <c r="H14" s="77" t="s">
        <v>8512</v>
      </c>
      <c r="I14" s="77" t="s">
        <v>8512</v>
      </c>
      <c r="J14" s="79" t="s">
        <v>8512</v>
      </c>
      <c r="K14" s="338" t="n">
        <v>2.283877168E10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n">
        <v>4.8910936522E11</v>
      </c>
      <c r="D16" s="77" t="s">
        <v>8512</v>
      </c>
      <c r="E16" s="79" t="s">
        <v>8512</v>
      </c>
      <c r="F16" s="77" t="s">
        <v>8512</v>
      </c>
      <c r="G16" s="77" t="s">
        <v>8512</v>
      </c>
      <c r="H16" s="77" t="s">
        <v>8512</v>
      </c>
      <c r="I16" s="77" t="s">
        <v>8512</v>
      </c>
      <c r="J16" s="79" t="s">
        <v>8512</v>
      </c>
      <c r="K16" s="340" t="n">
        <v>4.8910936522E11</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1.088370234008E12</v>
      </c>
      <c r="D22" s="347" t="n">
        <v>5.3730983481E10</v>
      </c>
      <c r="E22" s="79" t="n">
        <v>1.151253762E10</v>
      </c>
      <c r="F22" s="348" t="s">
        <v>8512</v>
      </c>
      <c r="G22" s="349" t="s">
        <v>8512</v>
      </c>
      <c r="H22" s="350" t="s">
        <v>8512</v>
      </c>
      <c r="I22" s="351" t="s">
        <v>8512</v>
      </c>
      <c r="J22" s="79" t="s">
        <v>8512</v>
      </c>
      <c r="K22" s="352" t="n">
        <v>1.130588679869E12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1.088370234008E12</v>
      </c>
      <c r="D45" s="388" t="n">
        <v>5.3730983481E10</v>
      </c>
      <c r="E45" s="79" t="n">
        <v>1.151253762E10</v>
      </c>
      <c r="F45" s="389" t="s">
        <v>8512</v>
      </c>
      <c r="G45" s="390" t="s">
        <v>8512</v>
      </c>
      <c r="H45" s="391" t="s">
        <v>8512</v>
      </c>
      <c r="I45" s="392" t="s">
        <v>8512</v>
      </c>
      <c r="J45" s="79" t="s">
        <v>8512</v>
      </c>
      <c r="K45" s="393" t="n">
        <v>1.130588679869E12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8.92642352E9</v>
      </c>
      <c r="D47" s="77" t="n">
        <v>8.25598058E8</v>
      </c>
      <c r="E47" s="79" t="s">
        <v>8512</v>
      </c>
      <c r="F47" s="77" t="s">
        <v>8512</v>
      </c>
      <c r="G47" s="77" t="s">
        <v>8512</v>
      </c>
      <c r="H47" s="77" t="s">
        <v>8512</v>
      </c>
      <c r="I47" s="77" t="s">
        <v>8512</v>
      </c>
      <c r="J47" s="79" t="s">
        <v>8512</v>
      </c>
      <c r="K47" s="395" t="n">
        <v>9.752021578E9</v>
      </c>
      <c r="L47" s="25" t="s">
        <v>1417</v>
      </c>
      <c r="M47" s="62"/>
    </row>
    <row r="48" spans="1:13" ht="26.25" thickBot="1">
      <c r="A48" s="61"/>
      <c r="B48" s="24" t="s">
        <v>1418</v>
      </c>
      <c r="C48" s="77" t="n">
        <v>3.02896658118E11</v>
      </c>
      <c r="D48" s="77" t="n">
        <v>1.05757120013E11</v>
      </c>
      <c r="E48" s="79" t="n">
        <v>8.124616934E9</v>
      </c>
      <c r="F48" s="77" t="s">
        <v>8512</v>
      </c>
      <c r="G48" s="77" t="s">
        <v>8512</v>
      </c>
      <c r="H48" s="77" t="s">
        <v>8512</v>
      </c>
      <c r="I48" s="77" t="s">
        <v>8512</v>
      </c>
      <c r="J48" s="79" t="s">
        <v>8512</v>
      </c>
      <c r="K48" s="396" t="n">
        <v>4.00529161197E11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1.8341026709E10</v>
      </c>
      <c r="D51" s="77" t="n">
        <v>2.899454203E9</v>
      </c>
      <c r="E51" s="79" t="n">
        <v>2.647482134E9</v>
      </c>
      <c r="F51" s="77" t="s">
        <v>8512</v>
      </c>
      <c r="G51" s="77" t="s">
        <v>8512</v>
      </c>
      <c r="H51" s="77" t="s">
        <v>8512</v>
      </c>
      <c r="I51" s="77" t="s">
        <v>8512</v>
      </c>
      <c r="J51" s="79" t="s">
        <v>8512</v>
      </c>
      <c r="K51" s="399" t="n">
        <v>1.8592998778E10</v>
      </c>
      <c r="L51" s="25" t="s">
        <v>1425</v>
      </c>
      <c r="M51" s="62"/>
    </row>
    <row r="52" spans="1:13" ht="26.25" thickBot="1">
      <c r="A52" s="61"/>
      <c r="B52" s="24" t="s">
        <v>1426</v>
      </c>
      <c r="C52" s="77" t="n">
        <v>1.6961953676E10</v>
      </c>
      <c r="D52" s="77" t="n">
        <v>1.91087177E9</v>
      </c>
      <c r="E52" s="79" t="n">
        <v>5.64853061E8</v>
      </c>
      <c r="F52" s="77" t="s">
        <v>8512</v>
      </c>
      <c r="G52" s="77" t="s">
        <v>8512</v>
      </c>
      <c r="H52" s="77" t="s">
        <v>8512</v>
      </c>
      <c r="I52" s="77" t="s">
        <v>8512</v>
      </c>
      <c r="J52" s="79" t="s">
        <v>8512</v>
      </c>
      <c r="K52" s="400" t="n">
        <v>1.8307972385E10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n">
        <v>3.03149896514E11</v>
      </c>
      <c r="D54" s="77" t="n">
        <v>3.4160345485E10</v>
      </c>
      <c r="E54" s="79" t="s">
        <v>8512</v>
      </c>
      <c r="F54" s="77" t="s">
        <v>8512</v>
      </c>
      <c r="G54" s="77" t="s">
        <v>8512</v>
      </c>
      <c r="H54" s="77" t="s">
        <v>8512</v>
      </c>
      <c r="I54" s="77" t="s">
        <v>8512</v>
      </c>
      <c r="J54" s="79" t="s">
        <v>8512</v>
      </c>
      <c r="K54" s="402" t="n">
        <v>3.37310241999E11</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6.50275958537E11</v>
      </c>
      <c r="D60" s="409" t="n">
        <v>1.45553389529E11</v>
      </c>
      <c r="E60" s="79" t="n">
        <v>1.1336952129E10</v>
      </c>
      <c r="F60" s="410" t="s">
        <v>8512</v>
      </c>
      <c r="G60" s="411" t="s">
        <v>8512</v>
      </c>
      <c r="H60" s="412" t="s">
        <v>8512</v>
      </c>
      <c r="I60" s="413" t="s">
        <v>8512</v>
      </c>
      <c r="J60" s="79" t="s">
        <v>8512</v>
      </c>
      <c r="K60" s="414" t="n">
        <v>7.84492395937E11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6.50275958537E11</v>
      </c>
      <c r="D83" s="450" t="n">
        <v>1.45553389529E11</v>
      </c>
      <c r="E83" s="79" t="n">
        <v>1.1336952129E10</v>
      </c>
      <c r="F83" s="451" t="s">
        <v>8512</v>
      </c>
      <c r="G83" s="452" t="s">
        <v>8512</v>
      </c>
      <c r="H83" s="453" t="s">
        <v>8512</v>
      </c>
      <c r="I83" s="454" t="s">
        <v>8512</v>
      </c>
      <c r="J83" s="79" t="s">
        <v>8512</v>
      </c>
      <c r="K83" s="455" t="n">
        <v>7.84492395937E11</v>
      </c>
      <c r="L83" s="30" t="s">
        <v>392</v>
      </c>
      <c r="M83" s="64"/>
    </row>
    <row r="84" spans="1:13" ht="15.75" thickBot="1">
      <c r="A84" s="65" t="s">
        <v>1488</v>
      </c>
      <c r="B84" s="24" t="s">
        <v>1413</v>
      </c>
      <c r="C84" s="4328"/>
      <c r="D84" s="4329"/>
      <c r="E84" s="4330"/>
      <c r="F84" s="4331"/>
      <c r="G84" s="4332"/>
      <c r="H84" s="4333"/>
      <c r="I84" s="4334"/>
      <c r="J84" s="4335"/>
      <c r="K84" s="4336"/>
      <c r="L84" s="25" t="s">
        <v>1414</v>
      </c>
      <c r="M84" s="66" t="s">
        <v>1489</v>
      </c>
    </row>
    <row r="85" spans="1:13" ht="26.25" thickBot="1">
      <c r="A85" s="61"/>
      <c r="B85" s="24" t="s">
        <v>1416</v>
      </c>
      <c r="C85" s="4337"/>
      <c r="D85" s="4338"/>
      <c r="E85" s="4339"/>
      <c r="F85" s="4340"/>
      <c r="G85" s="4341"/>
      <c r="H85" s="4342"/>
      <c r="I85" s="4343"/>
      <c r="J85" s="4344"/>
      <c r="K85" s="4345"/>
      <c r="L85" s="25" t="s">
        <v>1417</v>
      </c>
      <c r="M85" s="62"/>
    </row>
    <row r="86" spans="1:13" ht="26.25" thickBot="1">
      <c r="A86" s="61"/>
      <c r="B86" s="24" t="s">
        <v>1418</v>
      </c>
      <c r="C86" s="4346"/>
      <c r="D86" s="4347"/>
      <c r="E86" s="4348"/>
      <c r="F86" s="4349"/>
      <c r="G86" s="4350"/>
      <c r="H86" s="4351"/>
      <c r="I86" s="4352"/>
      <c r="J86" s="4353"/>
      <c r="K86" s="4354"/>
      <c r="L86" s="25" t="s">
        <v>1419</v>
      </c>
      <c r="M86" s="62"/>
    </row>
    <row r="87" spans="1:13" ht="15.75" thickBot="1">
      <c r="A87" s="61"/>
      <c r="B87" s="24" t="s">
        <v>1420</v>
      </c>
      <c r="C87" s="4355"/>
      <c r="D87" s="4356"/>
      <c r="E87" s="4357"/>
      <c r="F87" s="4358"/>
      <c r="G87" s="4359"/>
      <c r="H87" s="4360"/>
      <c r="I87" s="4361"/>
      <c r="J87" s="4362"/>
      <c r="K87" s="4363"/>
      <c r="L87" s="25" t="s">
        <v>1421</v>
      </c>
      <c r="M87" s="62"/>
    </row>
    <row r="88" spans="1:13" ht="26.25" thickBot="1">
      <c r="A88" s="61"/>
      <c r="B88" s="24" t="s">
        <v>1422</v>
      </c>
      <c r="C88" s="4364"/>
      <c r="D88" s="4365"/>
      <c r="E88" s="4366"/>
      <c r="F88" s="4367"/>
      <c r="G88" s="4368"/>
      <c r="H88" s="4369"/>
      <c r="I88" s="4370"/>
      <c r="J88" s="4371"/>
      <c r="K88" s="4372"/>
      <c r="L88" s="25" t="s">
        <v>1423</v>
      </c>
      <c r="M88" s="62"/>
    </row>
    <row r="89" spans="1:13" ht="26.25" thickBot="1">
      <c r="A89" s="61"/>
      <c r="B89" s="24" t="s">
        <v>1424</v>
      </c>
      <c r="C89" s="4373"/>
      <c r="D89" s="4374"/>
      <c r="E89" s="4375"/>
      <c r="F89" s="4376"/>
      <c r="G89" s="4377"/>
      <c r="H89" s="4378"/>
      <c r="I89" s="4379"/>
      <c r="J89" s="4380"/>
      <c r="K89" s="4381"/>
      <c r="L89" s="25" t="s">
        <v>1425</v>
      </c>
      <c r="M89" s="62"/>
    </row>
    <row r="90" spans="1:13" ht="26.25" thickBot="1">
      <c r="A90" s="61"/>
      <c r="B90" s="24" t="s">
        <v>1426</v>
      </c>
      <c r="C90" s="4382"/>
      <c r="D90" s="4383"/>
      <c r="E90" s="4384"/>
      <c r="F90" s="4385"/>
      <c r="G90" s="4386"/>
      <c r="H90" s="4387"/>
      <c r="I90" s="4388"/>
      <c r="J90" s="4389"/>
      <c r="K90" s="4390"/>
      <c r="L90" s="25" t="s">
        <v>1427</v>
      </c>
      <c r="M90" s="62"/>
    </row>
    <row r="91" spans="1:13" ht="15.75" thickBot="1">
      <c r="A91" s="61"/>
      <c r="B91" s="24" t="s">
        <v>1428</v>
      </c>
      <c r="C91" s="4391"/>
      <c r="D91" s="4392"/>
      <c r="E91" s="4393"/>
      <c r="F91" s="4394"/>
      <c r="G91" s="4395"/>
      <c r="H91" s="4396"/>
      <c r="I91" s="4397"/>
      <c r="J91" s="4398"/>
      <c r="K91" s="4399"/>
      <c r="L91" s="25" t="s">
        <v>1429</v>
      </c>
      <c r="M91" s="62"/>
    </row>
    <row r="92" spans="1:13" ht="15.75" thickBot="1">
      <c r="A92" s="61"/>
      <c r="B92" s="24" t="s">
        <v>1430</v>
      </c>
      <c r="C92" s="4400"/>
      <c r="D92" s="4401"/>
      <c r="E92" s="4402"/>
      <c r="F92" s="4403"/>
      <c r="G92" s="4404"/>
      <c r="H92" s="4405"/>
      <c r="I92" s="4406"/>
      <c r="J92" s="4407"/>
      <c r="K92" s="4408"/>
      <c r="L92" s="25" t="s">
        <v>1431</v>
      </c>
      <c r="M92" s="62"/>
    </row>
    <row r="93" spans="1:13" ht="26.25" thickBot="1">
      <c r="A93" s="61"/>
      <c r="B93" s="24" t="s">
        <v>1432</v>
      </c>
      <c r="C93" s="4409"/>
      <c r="D93" s="4410"/>
      <c r="E93" s="4411"/>
      <c r="F93" s="4412"/>
      <c r="G93" s="4413"/>
      <c r="H93" s="4414"/>
      <c r="I93" s="4415"/>
      <c r="J93" s="4416"/>
      <c r="K93" s="4417"/>
      <c r="L93" s="25" t="s">
        <v>1433</v>
      </c>
      <c r="M93" s="62"/>
    </row>
    <row r="94" spans="1:13" ht="26.25" thickBot="1">
      <c r="A94" s="61"/>
      <c r="B94" s="24" t="s">
        <v>1434</v>
      </c>
      <c r="C94" s="4418"/>
      <c r="D94" s="4419"/>
      <c r="E94" s="4420"/>
      <c r="F94" s="4421"/>
      <c r="G94" s="4422"/>
      <c r="H94" s="4423"/>
      <c r="I94" s="4424"/>
      <c r="J94" s="4425"/>
      <c r="K94" s="4426"/>
      <c r="L94" s="25" t="s">
        <v>1435</v>
      </c>
      <c r="M94" s="62"/>
    </row>
    <row r="95" spans="1:13" ht="26.25" thickBot="1">
      <c r="A95" s="61"/>
      <c r="B95" s="24" t="s">
        <v>1436</v>
      </c>
      <c r="C95" s="4427"/>
      <c r="D95" s="4176"/>
      <c r="E95" s="4177"/>
      <c r="F95" s="4178"/>
      <c r="G95" s="4179"/>
      <c r="H95" s="4180"/>
      <c r="I95" s="4181"/>
      <c r="J95" s="4182"/>
      <c r="K95" s="4183"/>
      <c r="L95" s="25" t="s">
        <v>1437</v>
      </c>
      <c r="M95" s="62"/>
    </row>
    <row r="96" spans="1:13" ht="26.25" thickBot="1">
      <c r="A96" s="61"/>
      <c r="B96" s="24" t="s">
        <v>1438</v>
      </c>
      <c r="C96" s="4184"/>
      <c r="D96" s="4185"/>
      <c r="E96" s="4186"/>
      <c r="F96" s="4187"/>
      <c r="G96" s="4188"/>
      <c r="H96" s="4189"/>
      <c r="I96" s="4190"/>
      <c r="J96" s="4191"/>
      <c r="K96" s="4192"/>
      <c r="L96" s="25" t="s">
        <v>1439</v>
      </c>
      <c r="M96" s="62"/>
    </row>
    <row r="97" spans="1:13" ht="15.75" thickBot="1">
      <c r="A97" s="61"/>
      <c r="B97" s="24" t="s">
        <v>1440</v>
      </c>
      <c r="C97" s="4193"/>
      <c r="D97" s="4194"/>
      <c r="E97" s="4195"/>
      <c r="F97" s="4196"/>
      <c r="G97" s="4197"/>
      <c r="H97" s="4198"/>
      <c r="I97" s="4199"/>
      <c r="J97" s="4200"/>
      <c r="K97" s="4201"/>
      <c r="L97" s="25" t="s">
        <v>1441</v>
      </c>
      <c r="M97" s="62"/>
    </row>
    <row r="98" spans="1:13" ht="15.75" thickBot="1">
      <c r="A98" s="61"/>
      <c r="B98" s="28" t="s">
        <v>1442</v>
      </c>
      <c r="C98" s="4202"/>
      <c r="D98" s="4203"/>
      <c r="E98" s="4204"/>
      <c r="F98" s="4205"/>
      <c r="G98" s="4206"/>
      <c r="H98" s="4207"/>
      <c r="I98" s="4208"/>
      <c r="J98" s="4209"/>
      <c r="K98" s="4210"/>
      <c r="L98" s="30" t="s">
        <v>1443</v>
      </c>
      <c r="M98" s="62"/>
    </row>
    <row r="99" spans="1:13" ht="15.75" thickBot="1">
      <c r="A99" s="61"/>
      <c r="B99" s="24" t="s">
        <v>1444</v>
      </c>
      <c r="C99" s="4211"/>
      <c r="D99" s="4212"/>
      <c r="E99" s="4213"/>
      <c r="F99" s="4214"/>
      <c r="G99" s="4215"/>
      <c r="H99" s="4216"/>
      <c r="I99" s="4217"/>
      <c r="J99" s="4218"/>
      <c r="K99" s="4219"/>
      <c r="L99" s="25" t="s">
        <v>1445</v>
      </c>
      <c r="M99" s="62"/>
    </row>
    <row r="100" spans="1:13" ht="26.25" thickBot="1">
      <c r="A100" s="61"/>
      <c r="B100" s="24" t="s">
        <v>1446</v>
      </c>
      <c r="C100" s="4220"/>
      <c r="D100" s="4221"/>
      <c r="E100" s="4222"/>
      <c r="F100" s="4223"/>
      <c r="G100" s="4224"/>
      <c r="H100" s="4225"/>
      <c r="I100" s="4226"/>
      <c r="J100" s="4227"/>
      <c r="K100" s="4228"/>
      <c r="L100" s="25" t="s">
        <v>1447</v>
      </c>
      <c r="M100" s="62"/>
    </row>
    <row r="101" spans="1:13" ht="26.25" thickBot="1">
      <c r="A101" s="61"/>
      <c r="B101" s="24" t="s">
        <v>1448</v>
      </c>
      <c r="C101" s="4229"/>
      <c r="D101" s="4230"/>
      <c r="E101" s="4231"/>
      <c r="F101" s="4232"/>
      <c r="G101" s="4233"/>
      <c r="H101" s="4234"/>
      <c r="I101" s="4235"/>
      <c r="J101" s="4236"/>
      <c r="K101" s="4237"/>
      <c r="L101" s="25" t="s">
        <v>1449</v>
      </c>
      <c r="M101" s="62"/>
    </row>
    <row r="102" spans="1:13" ht="15.75" thickBot="1">
      <c r="A102" s="61"/>
      <c r="B102" s="24" t="s">
        <v>1450</v>
      </c>
      <c r="C102" s="4238"/>
      <c r="D102" s="4239"/>
      <c r="E102" s="4240"/>
      <c r="F102" s="4241"/>
      <c r="G102" s="4242"/>
      <c r="H102" s="4243"/>
      <c r="I102" s="4244"/>
      <c r="J102" s="4245"/>
      <c r="K102" s="4246"/>
      <c r="L102" s="25" t="s">
        <v>1451</v>
      </c>
      <c r="M102" s="62"/>
    </row>
    <row r="103" spans="1:13" ht="26.25" thickBot="1">
      <c r="A103" s="61"/>
      <c r="B103" s="24" t="s">
        <v>1452</v>
      </c>
      <c r="C103" s="4247"/>
      <c r="D103" s="4248"/>
      <c r="E103" s="4249"/>
      <c r="F103" s="4250"/>
      <c r="G103" s="4251"/>
      <c r="H103" s="4252"/>
      <c r="I103" s="4253"/>
      <c r="J103" s="4254"/>
      <c r="K103" s="4255"/>
      <c r="L103" s="25" t="s">
        <v>1453</v>
      </c>
      <c r="M103" s="62"/>
    </row>
    <row r="104" spans="1:13" ht="15.75" thickBot="1">
      <c r="A104" s="61"/>
      <c r="B104" s="24" t="s">
        <v>1454</v>
      </c>
      <c r="C104" s="4256"/>
      <c r="D104" s="4257"/>
      <c r="E104" s="4258"/>
      <c r="F104" s="4259"/>
      <c r="G104" s="4260"/>
      <c r="H104" s="4261"/>
      <c r="I104" s="4262"/>
      <c r="J104" s="4263"/>
      <c r="K104" s="4264"/>
      <c r="L104" s="25" t="s">
        <v>1455</v>
      </c>
      <c r="M104" s="62"/>
    </row>
    <row r="105" spans="1:13" ht="15.75" thickBot="1">
      <c r="A105" s="61"/>
      <c r="B105" s="24" t="s">
        <v>1456</v>
      </c>
      <c r="C105" s="4265"/>
      <c r="D105" s="4266"/>
      <c r="E105" s="4267"/>
      <c r="F105" s="4268"/>
      <c r="G105" s="4269"/>
      <c r="H105" s="4270"/>
      <c r="I105" s="4271"/>
      <c r="J105" s="4272"/>
      <c r="K105" s="4273"/>
      <c r="L105" s="25" t="s">
        <v>1457</v>
      </c>
      <c r="M105" s="62"/>
    </row>
    <row r="106" spans="1:13" ht="15.75" thickBot="1">
      <c r="A106" s="61"/>
      <c r="B106" s="24" t="s">
        <v>1458</v>
      </c>
      <c r="C106" s="4274"/>
      <c r="D106" s="4275"/>
      <c r="E106" s="4276"/>
      <c r="F106" s="4277"/>
      <c r="G106" s="4278"/>
      <c r="H106" s="4279"/>
      <c r="I106" s="4280"/>
      <c r="J106" s="4281"/>
      <c r="K106" s="4282"/>
      <c r="L106" s="25" t="s">
        <v>1459</v>
      </c>
      <c r="M106" s="62"/>
    </row>
    <row r="107" spans="1:13" ht="26.25" thickBot="1">
      <c r="A107" s="61"/>
      <c r="B107" s="24" t="s">
        <v>1460</v>
      </c>
      <c r="C107" s="4283"/>
      <c r="D107" s="4284"/>
      <c r="E107" s="4285"/>
      <c r="F107" s="4286"/>
      <c r="G107" s="4287"/>
      <c r="H107" s="4288"/>
      <c r="I107" s="4289"/>
      <c r="J107" s="4290"/>
      <c r="K107" s="4291"/>
      <c r="L107" s="25" t="s">
        <v>1461</v>
      </c>
      <c r="M107" s="62"/>
    </row>
    <row r="108" spans="1:13" ht="26.25" thickBot="1">
      <c r="A108" s="61"/>
      <c r="B108" s="24" t="s">
        <v>1462</v>
      </c>
      <c r="C108" s="4292"/>
      <c r="D108" s="4293"/>
      <c r="E108" s="4294"/>
      <c r="F108" s="4295"/>
      <c r="G108" s="4296"/>
      <c r="H108" s="4297"/>
      <c r="I108" s="4298"/>
      <c r="J108" s="4299"/>
      <c r="K108" s="4300"/>
      <c r="L108" s="25" t="s">
        <v>1463</v>
      </c>
      <c r="M108" s="62"/>
    </row>
    <row r="109" spans="1:13" ht="26.25" thickBot="1">
      <c r="A109" s="61"/>
      <c r="B109" s="24" t="s">
        <v>1464</v>
      </c>
      <c r="C109" s="4301"/>
      <c r="D109" s="4302"/>
      <c r="E109" s="4303"/>
      <c r="F109" s="4304"/>
      <c r="G109" s="4305"/>
      <c r="H109" s="4306"/>
      <c r="I109" s="4307"/>
      <c r="J109" s="4308"/>
      <c r="K109" s="4309"/>
      <c r="L109" s="25" t="s">
        <v>1465</v>
      </c>
      <c r="M109" s="62"/>
    </row>
    <row r="110" spans="1:13" ht="26.25" thickBot="1">
      <c r="A110" s="61"/>
      <c r="B110" s="24" t="s">
        <v>1466</v>
      </c>
      <c r="C110" s="4310"/>
      <c r="D110" s="4311"/>
      <c r="E110" s="4312"/>
      <c r="F110" s="4313"/>
      <c r="G110" s="4314"/>
      <c r="H110" s="4315"/>
      <c r="I110" s="4316"/>
      <c r="J110" s="4317"/>
      <c r="K110" s="4318"/>
      <c r="L110" s="25" t="s">
        <v>1467</v>
      </c>
      <c r="M110" s="62"/>
    </row>
    <row r="111" spans="1:13" ht="15.75" thickBot="1">
      <c r="A111" s="61"/>
      <c r="B111" s="24" t="s">
        <v>1468</v>
      </c>
      <c r="C111" s="4319"/>
      <c r="D111" s="4320"/>
      <c r="E111" s="4321"/>
      <c r="F111" s="4322"/>
      <c r="G111" s="4323"/>
      <c r="H111" s="4324"/>
      <c r="I111" s="4325"/>
      <c r="J111" s="4326"/>
      <c r="K111" s="4327"/>
      <c r="L111" s="25" t="s">
        <v>1469</v>
      </c>
      <c r="M111" s="62"/>
    </row>
    <row r="112" spans="1:13" ht="15.75" thickBot="1">
      <c r="A112" s="61"/>
      <c r="B112" s="28" t="s">
        <v>393</v>
      </c>
      <c r="C112" s="4428"/>
      <c r="D112" s="4429"/>
      <c r="E112" s="4430"/>
      <c r="F112" s="4431"/>
      <c r="G112" s="4432"/>
      <c r="H112" s="4433"/>
      <c r="I112" s="4434"/>
      <c r="J112" s="4435"/>
      <c r="K112" s="4436"/>
      <c r="L112" s="30" t="s">
        <v>394</v>
      </c>
      <c r="M112" s="62"/>
    </row>
    <row r="113" spans="1:13" ht="15.75" thickBot="1">
      <c r="A113" s="61"/>
      <c r="B113" s="24" t="s">
        <v>1470</v>
      </c>
      <c r="C113" s="4437"/>
      <c r="D113" s="4438"/>
      <c r="E113" s="4439"/>
      <c r="F113" s="4440"/>
      <c r="G113" s="4441"/>
      <c r="H113" s="4442"/>
      <c r="I113" s="4443"/>
      <c r="J113" s="4444"/>
      <c r="K113" s="4445"/>
      <c r="L113" s="25" t="s">
        <v>1471</v>
      </c>
      <c r="M113" s="62"/>
    </row>
    <row r="114" spans="1:13" ht="26.25" thickBot="1">
      <c r="A114" s="61"/>
      <c r="B114" s="24" t="s">
        <v>1472</v>
      </c>
      <c r="C114" s="4446"/>
      <c r="D114" s="4447"/>
      <c r="E114" s="4448"/>
      <c r="F114" s="4449"/>
      <c r="G114" s="4450"/>
      <c r="H114" s="4451"/>
      <c r="I114" s="4452"/>
      <c r="J114" s="4453"/>
      <c r="K114" s="4454"/>
      <c r="L114" s="25" t="s">
        <v>1473</v>
      </c>
      <c r="M114" s="62"/>
    </row>
    <row r="115" spans="1:13" ht="26.25" thickBot="1">
      <c r="A115" s="61"/>
      <c r="B115" s="24" t="s">
        <v>1474</v>
      </c>
      <c r="C115" s="4455"/>
      <c r="D115" s="4456"/>
      <c r="E115" s="4457"/>
      <c r="F115" s="4458"/>
      <c r="G115" s="4459"/>
      <c r="H115" s="4460"/>
      <c r="I115" s="4461"/>
      <c r="J115" s="4462"/>
      <c r="K115" s="4463"/>
      <c r="L115" s="25" t="s">
        <v>1475</v>
      </c>
      <c r="M115" s="62"/>
    </row>
    <row r="116" spans="1:13" ht="26.25" thickBot="1">
      <c r="A116" s="61"/>
      <c r="B116" s="24" t="s">
        <v>1476</v>
      </c>
      <c r="C116" s="4464"/>
      <c r="D116" s="4465"/>
      <c r="E116" s="4466"/>
      <c r="F116" s="4467"/>
      <c r="G116" s="4468"/>
      <c r="H116" s="4469"/>
      <c r="I116" s="4470"/>
      <c r="J116" s="4471"/>
      <c r="K116" s="4472"/>
      <c r="L116" s="25" t="s">
        <v>1477</v>
      </c>
      <c r="M116" s="62"/>
    </row>
    <row r="117" spans="1:13" ht="26.25" thickBot="1">
      <c r="A117" s="61"/>
      <c r="B117" s="24" t="s">
        <v>1478</v>
      </c>
      <c r="C117" s="4473"/>
      <c r="D117" s="4474"/>
      <c r="E117" s="4475"/>
      <c r="F117" s="4476"/>
      <c r="G117" s="4477"/>
      <c r="H117" s="4478"/>
      <c r="I117" s="4479"/>
      <c r="J117" s="4480"/>
      <c r="K117" s="4481"/>
      <c r="L117" s="25" t="s">
        <v>1479</v>
      </c>
      <c r="M117" s="62"/>
    </row>
    <row r="118" spans="1:13" ht="26.25" thickBot="1">
      <c r="A118" s="61"/>
      <c r="B118" s="24" t="s">
        <v>1480</v>
      </c>
      <c r="C118" s="4482"/>
      <c r="D118" s="4483"/>
      <c r="E118" s="4484"/>
      <c r="F118" s="4485"/>
      <c r="G118" s="4486"/>
      <c r="H118" s="4487"/>
      <c r="I118" s="4488"/>
      <c r="J118" s="4489"/>
      <c r="K118" s="4490"/>
      <c r="L118" s="25" t="s">
        <v>1481</v>
      </c>
      <c r="M118" s="62"/>
    </row>
    <row r="119" spans="1:13" ht="15.75" thickBot="1">
      <c r="A119" s="61"/>
      <c r="B119" s="24" t="s">
        <v>1482</v>
      </c>
      <c r="C119" s="4491"/>
      <c r="D119" s="4492"/>
      <c r="E119" s="4493"/>
      <c r="F119" s="4494"/>
      <c r="G119" s="4495"/>
      <c r="H119" s="4496"/>
      <c r="I119" s="4497"/>
      <c r="J119" s="4498"/>
      <c r="K119" s="4499"/>
      <c r="L119" s="25" t="s">
        <v>1483</v>
      </c>
      <c r="M119" s="62"/>
    </row>
    <row r="120" spans="1:13" ht="15.75" thickBot="1">
      <c r="A120" s="61"/>
      <c r="B120" s="28" t="s">
        <v>1484</v>
      </c>
      <c r="C120" s="4500"/>
      <c r="D120" s="4501"/>
      <c r="E120" s="4502"/>
      <c r="F120" s="4503"/>
      <c r="G120" s="4504"/>
      <c r="H120" s="4505"/>
      <c r="I120" s="4506"/>
      <c r="J120" s="4507"/>
      <c r="K120" s="4508"/>
      <c r="L120" s="30" t="s">
        <v>1485</v>
      </c>
      <c r="M120" s="62"/>
    </row>
    <row r="121" spans="1:13" ht="15.75" thickBot="1">
      <c r="A121" s="63"/>
      <c r="B121" s="28" t="s">
        <v>391</v>
      </c>
      <c r="C121" s="511" t="n">
        <v>4.38094275471E11</v>
      </c>
      <c r="D121" s="4509"/>
      <c r="E121" s="4510"/>
      <c r="F121" s="4511"/>
      <c r="G121" s="4512"/>
      <c r="H121" s="4513"/>
      <c r="I121" s="4514"/>
      <c r="J121" s="4515"/>
      <c r="K121" s="517" t="n">
        <v>3.46096283932E11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2.1389725416E10</v>
      </c>
      <c r="D8" s="77" t="s">
        <v>8512</v>
      </c>
      <c r="E8" s="79" t="s">
        <v>8512</v>
      </c>
      <c r="F8" s="77" t="s">
        <v>8512</v>
      </c>
      <c r="G8" s="77" t="s">
        <v>8512</v>
      </c>
      <c r="H8" s="77" t="s">
        <v>8512</v>
      </c>
      <c r="I8" s="77" t="s">
        <v>8512</v>
      </c>
      <c r="J8" s="79" t="s">
        <v>8512</v>
      </c>
      <c r="K8" s="518" t="n">
        <v>2.1389725416E10</v>
      </c>
      <c r="L8" s="25" t="s">
        <v>1414</v>
      </c>
      <c r="M8" s="62" t="s">
        <v>1415</v>
      </c>
    </row>
    <row r="9" spans="1:13" ht="26.25" thickBot="1">
      <c r="A9" s="61"/>
      <c r="B9" s="24" t="s">
        <v>1416</v>
      </c>
      <c r="C9" s="77" t="n">
        <v>1.5979114165E10</v>
      </c>
      <c r="D9" s="77" t="s">
        <v>8512</v>
      </c>
      <c r="E9" s="79" t="s">
        <v>8512</v>
      </c>
      <c r="F9" s="77" t="s">
        <v>8512</v>
      </c>
      <c r="G9" s="77" t="s">
        <v>8512</v>
      </c>
      <c r="H9" s="77" t="s">
        <v>8512</v>
      </c>
      <c r="I9" s="77" t="s">
        <v>8512</v>
      </c>
      <c r="J9" s="79" t="s">
        <v>8512</v>
      </c>
      <c r="K9" s="519" t="n">
        <v>1.5979114165E10</v>
      </c>
      <c r="L9" s="25" t="s">
        <v>1417</v>
      </c>
      <c r="M9" s="62"/>
    </row>
    <row r="10" spans="1:13" ht="26.25" thickBot="1">
      <c r="A10" s="61"/>
      <c r="B10" s="24" t="s">
        <v>1418</v>
      </c>
      <c r="C10" s="77" t="n">
        <v>4.02718799464E11</v>
      </c>
      <c r="D10" s="77" t="n">
        <v>3.5394822305E10</v>
      </c>
      <c r="E10" s="79" t="n">
        <v>1.559605601E9</v>
      </c>
      <c r="F10" s="77" t="n">
        <v>8.3665734804E10</v>
      </c>
      <c r="G10" s="77" t="s">
        <v>8512</v>
      </c>
      <c r="H10" s="77" t="s">
        <v>8512</v>
      </c>
      <c r="I10" s="77" t="s">
        <v>8512</v>
      </c>
      <c r="J10" s="79" t="s">
        <v>8512</v>
      </c>
      <c r="K10" s="520" t="n">
        <v>5.20219750972E11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1.9562284096E10</v>
      </c>
      <c r="D13" s="77" t="n">
        <v>3.099227234E9</v>
      </c>
      <c r="E13" s="79" t="n">
        <v>3.81E7</v>
      </c>
      <c r="F13" s="77" t="s">
        <v>8512</v>
      </c>
      <c r="G13" s="77" t="s">
        <v>8512</v>
      </c>
      <c r="H13" s="77" t="s">
        <v>8512</v>
      </c>
      <c r="I13" s="77" t="s">
        <v>8512</v>
      </c>
      <c r="J13" s="79" t="s">
        <v>8512</v>
      </c>
      <c r="K13" s="523" t="n">
        <v>2.262341133E10</v>
      </c>
      <c r="L13" s="25" t="s">
        <v>1425</v>
      </c>
      <c r="M13" s="62"/>
    </row>
    <row r="14" spans="1:13" ht="26.25" thickBot="1">
      <c r="A14" s="61"/>
      <c r="B14" s="24" t="s">
        <v>1426</v>
      </c>
      <c r="C14" s="77" t="n">
        <v>1.9561894359E10</v>
      </c>
      <c r="D14" s="77" t="n">
        <v>3.13717273E8</v>
      </c>
      <c r="E14" s="79" t="n">
        <v>8.26744727E8</v>
      </c>
      <c r="F14" s="77" t="s">
        <v>8512</v>
      </c>
      <c r="G14" s="77" t="s">
        <v>8512</v>
      </c>
      <c r="H14" s="77" t="s">
        <v>8512</v>
      </c>
      <c r="I14" s="77" t="s">
        <v>8512</v>
      </c>
      <c r="J14" s="79" t="s">
        <v>8512</v>
      </c>
      <c r="K14" s="524" t="n">
        <v>1.9048866905E10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n">
        <v>4.8910936522E11</v>
      </c>
      <c r="D16" s="77" t="s">
        <v>8512</v>
      </c>
      <c r="E16" s="79" t="s">
        <v>8512</v>
      </c>
      <c r="F16" s="77" t="s">
        <v>8512</v>
      </c>
      <c r="G16" s="77" t="s">
        <v>8512</v>
      </c>
      <c r="H16" s="77" t="s">
        <v>8512</v>
      </c>
      <c r="I16" s="77" t="s">
        <v>8512</v>
      </c>
      <c r="J16" s="79" t="s">
        <v>8512</v>
      </c>
      <c r="K16" s="526" t="n">
        <v>4.8910936522E11</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9.6832118272E11</v>
      </c>
      <c r="D22" s="533" t="n">
        <v>3.8807766812E10</v>
      </c>
      <c r="E22" s="79" t="n">
        <v>2.424450328E9</v>
      </c>
      <c r="F22" s="534" t="n">
        <v>8.3665734804E10</v>
      </c>
      <c r="G22" s="535" t="s">
        <v>8512</v>
      </c>
      <c r="H22" s="77" t="s">
        <v>8512</v>
      </c>
      <c r="I22" s="536" t="s">
        <v>8512</v>
      </c>
      <c r="J22" s="79" t="s">
        <v>8512</v>
      </c>
      <c r="K22" s="537" t="n">
        <v>1.088370234008E12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n">
        <v>7.892802474E10</v>
      </c>
      <c r="D38" s="77" t="n">
        <v>4.737710064E9</v>
      </c>
      <c r="E38" s="79" t="s">
        <v>8512</v>
      </c>
      <c r="F38" s="77" t="n">
        <v>-8.3665734804E10</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7.892802474E10</v>
      </c>
      <c r="D44" s="565" t="n">
        <v>4.737710064E9</v>
      </c>
      <c r="E44" s="79" t="s">
        <v>8512</v>
      </c>
      <c r="F44" s="566" t="n">
        <v>-8.3665734804E10</v>
      </c>
      <c r="G44" s="567" t="s">
        <v>8512</v>
      </c>
      <c r="H44" s="77" t="s">
        <v>8512</v>
      </c>
      <c r="I44" s="568" t="s">
        <v>8512</v>
      </c>
      <c r="J44" s="79" t="s">
        <v>8512</v>
      </c>
      <c r="K44" s="569" t="s">
        <v>8512</v>
      </c>
      <c r="L44" s="30" t="s">
        <v>1485</v>
      </c>
      <c r="M44" s="62"/>
    </row>
    <row r="45" spans="1:13" ht="15.75" thickBot="1">
      <c r="A45" s="63"/>
      <c r="B45" s="28" t="s">
        <v>391</v>
      </c>
      <c r="C45" s="570" t="n">
        <v>1.04724920746E12</v>
      </c>
      <c r="D45" s="571" t="n">
        <v>4.3545476876E10</v>
      </c>
      <c r="E45" s="79" t="n">
        <v>2.424450328E9</v>
      </c>
      <c r="F45" s="572" t="s">
        <v>8512</v>
      </c>
      <c r="G45" s="573" t="s">
        <v>8512</v>
      </c>
      <c r="H45" s="77" t="s">
        <v>8512</v>
      </c>
      <c r="I45" s="574" t="s">
        <v>8512</v>
      </c>
      <c r="J45" s="79" t="s">
        <v>8512</v>
      </c>
      <c r="K45" s="575" t="n">
        <v>1.088370234008E12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8.100825462E9</v>
      </c>
      <c r="D47" s="77" t="n">
        <v>8.25598058E8</v>
      </c>
      <c r="E47" s="79" t="s">
        <v>8512</v>
      </c>
      <c r="F47" s="77" t="s">
        <v>8512</v>
      </c>
      <c r="G47" s="77" t="s">
        <v>8512</v>
      </c>
      <c r="H47" s="77" t="s">
        <v>8512</v>
      </c>
      <c r="I47" s="77" t="s">
        <v>8512</v>
      </c>
      <c r="J47" s="79" t="s">
        <v>8512</v>
      </c>
      <c r="K47" s="577" t="n">
        <v>8.92642352E9</v>
      </c>
      <c r="L47" s="25" t="s">
        <v>1417</v>
      </c>
      <c r="M47" s="62"/>
    </row>
    <row r="48" spans="1:13" ht="26.25" thickBot="1">
      <c r="A48" s="61"/>
      <c r="B48" s="24" t="s">
        <v>1418</v>
      </c>
      <c r="C48" s="77" t="n">
        <v>2.09345212092E11</v>
      </c>
      <c r="D48" s="77" t="n">
        <v>9.5107506377E10</v>
      </c>
      <c r="E48" s="79" t="n">
        <v>1.556060351E9</v>
      </c>
      <c r="F48" s="77" t="s">
        <v>8512</v>
      </c>
      <c r="G48" s="77" t="s">
        <v>8512</v>
      </c>
      <c r="H48" s="77" t="s">
        <v>8512</v>
      </c>
      <c r="I48" s="77" t="s">
        <v>8512</v>
      </c>
      <c r="J48" s="79" t="s">
        <v>8512</v>
      </c>
      <c r="K48" s="578" t="n">
        <v>3.02896658118E11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1.6540140438E10</v>
      </c>
      <c r="D51" s="77" t="n">
        <v>1.834380615E9</v>
      </c>
      <c r="E51" s="79" t="n">
        <v>3.3494344E7</v>
      </c>
      <c r="F51" s="77" t="s">
        <v>8512</v>
      </c>
      <c r="G51" s="77" t="s">
        <v>8512</v>
      </c>
      <c r="H51" s="77" t="s">
        <v>8512</v>
      </c>
      <c r="I51" s="77" t="s">
        <v>8512</v>
      </c>
      <c r="J51" s="79" t="s">
        <v>8512</v>
      </c>
      <c r="K51" s="581" t="n">
        <v>1.8341026709E10</v>
      </c>
      <c r="L51" s="25" t="s">
        <v>1425</v>
      </c>
      <c r="M51" s="62"/>
    </row>
    <row r="52" spans="1:13" ht="26.25" thickBot="1">
      <c r="A52" s="61"/>
      <c r="B52" s="24" t="s">
        <v>1426</v>
      </c>
      <c r="C52" s="77" t="n">
        <v>1.5746528359E10</v>
      </c>
      <c r="D52" s="77" t="n">
        <v>1.990561711E9</v>
      </c>
      <c r="E52" s="79" t="n">
        <v>7.75136394E8</v>
      </c>
      <c r="F52" s="77" t="s">
        <v>8512</v>
      </c>
      <c r="G52" s="77" t="s">
        <v>8512</v>
      </c>
      <c r="H52" s="77" t="s">
        <v>8512</v>
      </c>
      <c r="I52" s="77" t="s">
        <v>8512</v>
      </c>
      <c r="J52" s="79" t="s">
        <v>8512</v>
      </c>
      <c r="K52" s="582" t="n">
        <v>1.6961953676E10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n">
        <v>2.68989551029E11</v>
      </c>
      <c r="D54" s="77" t="n">
        <v>3.4160345485E10</v>
      </c>
      <c r="E54" s="79" t="s">
        <v>8512</v>
      </c>
      <c r="F54" s="77" t="s">
        <v>8512</v>
      </c>
      <c r="G54" s="77" t="s">
        <v>8512</v>
      </c>
      <c r="H54" s="77" t="s">
        <v>8512</v>
      </c>
      <c r="I54" s="77" t="s">
        <v>8512</v>
      </c>
      <c r="J54" s="79" t="s">
        <v>8512</v>
      </c>
      <c r="K54" s="584" t="n">
        <v>3.03149896514E11</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5.1872225738E11</v>
      </c>
      <c r="D60" s="591" t="n">
        <v>1.33918392246E11</v>
      </c>
      <c r="E60" s="79" t="n">
        <v>2.364691089E9</v>
      </c>
      <c r="F60" s="592" t="s">
        <v>8512</v>
      </c>
      <c r="G60" s="593" t="s">
        <v>8512</v>
      </c>
      <c r="H60" s="77" t="s">
        <v>8512</v>
      </c>
      <c r="I60" s="594" t="s">
        <v>8512</v>
      </c>
      <c r="J60" s="79" t="s">
        <v>8512</v>
      </c>
      <c r="K60" s="595" t="n">
        <v>6.50275958537E11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5.1872225738E11</v>
      </c>
      <c r="D83" s="629" t="n">
        <v>1.33918392246E11</v>
      </c>
      <c r="E83" s="79" t="n">
        <v>2.364691089E9</v>
      </c>
      <c r="F83" s="630" t="s">
        <v>8512</v>
      </c>
      <c r="G83" s="631" t="s">
        <v>8512</v>
      </c>
      <c r="H83" s="77" t="s">
        <v>8512</v>
      </c>
      <c r="I83" s="632" t="s">
        <v>8512</v>
      </c>
      <c r="J83" s="79" t="s">
        <v>8512</v>
      </c>
      <c r="K83" s="633" t="n">
        <v>6.50275958537E11</v>
      </c>
      <c r="L83" s="30" t="s">
        <v>392</v>
      </c>
      <c r="M83" s="64"/>
    </row>
    <row r="84" spans="1:13" ht="15.75" thickBot="1">
      <c r="A84" s="65" t="s">
        <v>1488</v>
      </c>
      <c r="B84" s="24" t="s">
        <v>1413</v>
      </c>
      <c r="C84" s="4516"/>
      <c r="D84" s="4517"/>
      <c r="E84" s="4518"/>
      <c r="F84" s="4519"/>
      <c r="G84" s="4520"/>
      <c r="H84" s="4521"/>
      <c r="I84" s="4522"/>
      <c r="J84" s="4523"/>
      <c r="K84" s="4524"/>
      <c r="L84" s="25" t="s">
        <v>1414</v>
      </c>
      <c r="M84" s="66" t="s">
        <v>1489</v>
      </c>
    </row>
    <row r="85" spans="1:13" ht="26.25" thickBot="1">
      <c r="A85" s="61"/>
      <c r="B85" s="24" t="s">
        <v>1416</v>
      </c>
      <c r="C85" s="4525"/>
      <c r="D85" s="4526"/>
      <c r="E85" s="4527"/>
      <c r="F85" s="4528"/>
      <c r="G85" s="4529"/>
      <c r="H85" s="4530"/>
      <c r="I85" s="4531"/>
      <c r="J85" s="4532"/>
      <c r="K85" s="4533"/>
      <c r="L85" s="25" t="s">
        <v>1417</v>
      </c>
      <c r="M85" s="62"/>
    </row>
    <row r="86" spans="1:13" ht="26.25" thickBot="1">
      <c r="A86" s="61"/>
      <c r="B86" s="24" t="s">
        <v>1418</v>
      </c>
      <c r="C86" s="4534"/>
      <c r="D86" s="4535"/>
      <c r="E86" s="4536"/>
      <c r="F86" s="4537"/>
      <c r="G86" s="4538"/>
      <c r="H86" s="4539"/>
      <c r="I86" s="4540"/>
      <c r="J86" s="4541"/>
      <c r="K86" s="4542"/>
      <c r="L86" s="25" t="s">
        <v>1419</v>
      </c>
      <c r="M86" s="62"/>
    </row>
    <row r="87" spans="1:13" ht="15.75" thickBot="1">
      <c r="A87" s="61"/>
      <c r="B87" s="24" t="s">
        <v>1420</v>
      </c>
      <c r="C87" s="4543"/>
      <c r="D87" s="4544"/>
      <c r="E87" s="4545"/>
      <c r="F87" s="4546"/>
      <c r="G87" s="4547"/>
      <c r="H87" s="4548"/>
      <c r="I87" s="4549"/>
      <c r="J87" s="4550"/>
      <c r="K87" s="4551"/>
      <c r="L87" s="25" t="s">
        <v>1421</v>
      </c>
      <c r="M87" s="62"/>
    </row>
    <row r="88" spans="1:13" ht="26.25" thickBot="1">
      <c r="A88" s="61"/>
      <c r="B88" s="24" t="s">
        <v>1422</v>
      </c>
      <c r="C88" s="4552"/>
      <c r="D88" s="4553"/>
      <c r="E88" s="4554"/>
      <c r="F88" s="4555"/>
      <c r="G88" s="4556"/>
      <c r="H88" s="4557"/>
      <c r="I88" s="4558"/>
      <c r="J88" s="4559"/>
      <c r="K88" s="4560"/>
      <c r="L88" s="25" t="s">
        <v>1423</v>
      </c>
      <c r="M88" s="62"/>
    </row>
    <row r="89" spans="1:13" ht="26.25" thickBot="1">
      <c r="A89" s="61"/>
      <c r="B89" s="24" t="s">
        <v>1424</v>
      </c>
      <c r="C89" s="4561"/>
      <c r="D89" s="4562"/>
      <c r="E89" s="4563"/>
      <c r="F89" s="4564"/>
      <c r="G89" s="4565"/>
      <c r="H89" s="4566"/>
      <c r="I89" s="4567"/>
      <c r="J89" s="4568"/>
      <c r="K89" s="4569"/>
      <c r="L89" s="25" t="s">
        <v>1425</v>
      </c>
      <c r="M89" s="62"/>
    </row>
    <row r="90" spans="1:13" ht="26.25" thickBot="1">
      <c r="A90" s="61"/>
      <c r="B90" s="24" t="s">
        <v>1426</v>
      </c>
      <c r="C90" s="4570"/>
      <c r="D90" s="4571"/>
      <c r="E90" s="4572"/>
      <c r="F90" s="4573"/>
      <c r="G90" s="4574"/>
      <c r="H90" s="4575"/>
      <c r="I90" s="4576"/>
      <c r="J90" s="4577"/>
      <c r="K90" s="4578"/>
      <c r="L90" s="25" t="s">
        <v>1427</v>
      </c>
      <c r="M90" s="62"/>
    </row>
    <row r="91" spans="1:13" ht="15.75" thickBot="1">
      <c r="A91" s="61"/>
      <c r="B91" s="24" t="s">
        <v>1428</v>
      </c>
      <c r="C91" s="4579"/>
      <c r="D91" s="4580"/>
      <c r="E91" s="4581"/>
      <c r="F91" s="4582"/>
      <c r="G91" s="4583"/>
      <c r="H91" s="4584"/>
      <c r="I91" s="4585"/>
      <c r="J91" s="4586"/>
      <c r="K91" s="4587"/>
      <c r="L91" s="25" t="s">
        <v>1429</v>
      </c>
      <c r="M91" s="62"/>
    </row>
    <row r="92" spans="1:13" ht="15.75" thickBot="1">
      <c r="A92" s="61"/>
      <c r="B92" s="24" t="s">
        <v>1430</v>
      </c>
      <c r="C92" s="4588"/>
      <c r="D92" s="4589"/>
      <c r="E92" s="4590"/>
      <c r="F92" s="4591"/>
      <c r="G92" s="4592"/>
      <c r="H92" s="4593"/>
      <c r="I92" s="4594"/>
      <c r="J92" s="4595"/>
      <c r="K92" s="4596"/>
      <c r="L92" s="25" t="s">
        <v>1431</v>
      </c>
      <c r="M92" s="62"/>
    </row>
    <row r="93" spans="1:13" ht="26.25" thickBot="1">
      <c r="A93" s="61"/>
      <c r="B93" s="24" t="s">
        <v>1432</v>
      </c>
      <c r="C93" s="4597"/>
      <c r="D93" s="4598"/>
      <c r="E93" s="4599"/>
      <c r="F93" s="4600"/>
      <c r="G93" s="4601"/>
      <c r="H93" s="4602"/>
      <c r="I93" s="4603"/>
      <c r="J93" s="4604"/>
      <c r="K93" s="4605"/>
      <c r="L93" s="25" t="s">
        <v>1433</v>
      </c>
      <c r="M93" s="62"/>
    </row>
    <row r="94" spans="1:13" ht="26.25" thickBot="1">
      <c r="A94" s="61"/>
      <c r="B94" s="24" t="s">
        <v>1434</v>
      </c>
      <c r="C94" s="4606"/>
      <c r="D94" s="4607"/>
      <c r="E94" s="4608"/>
      <c r="F94" s="4609"/>
      <c r="G94" s="4610"/>
      <c r="H94" s="4611"/>
      <c r="I94" s="4612"/>
      <c r="J94" s="4613"/>
      <c r="K94" s="4614"/>
      <c r="L94" s="25" t="s">
        <v>1435</v>
      </c>
      <c r="M94" s="62"/>
    </row>
    <row r="95" spans="1:13" ht="26.25" thickBot="1">
      <c r="A95" s="61"/>
      <c r="B95" s="24" t="s">
        <v>1436</v>
      </c>
      <c r="C95" s="4615"/>
      <c r="D95" s="4616"/>
      <c r="E95" s="4617"/>
      <c r="F95" s="4618"/>
      <c r="G95" s="4619"/>
      <c r="H95" s="4620"/>
      <c r="I95" s="4621"/>
      <c r="J95" s="4622"/>
      <c r="K95" s="4623"/>
      <c r="L95" s="25" t="s">
        <v>1437</v>
      </c>
      <c r="M95" s="62"/>
    </row>
    <row r="96" spans="1:13" ht="26.25" thickBot="1">
      <c r="A96" s="61"/>
      <c r="B96" s="24" t="s">
        <v>1438</v>
      </c>
      <c r="C96" s="4624"/>
      <c r="D96" s="4625"/>
      <c r="E96" s="4626"/>
      <c r="F96" s="4627"/>
      <c r="G96" s="4628"/>
      <c r="H96" s="4629"/>
      <c r="I96" s="4630"/>
      <c r="J96" s="4631"/>
      <c r="K96" s="4632"/>
      <c r="L96" s="25" t="s">
        <v>1439</v>
      </c>
      <c r="M96" s="62"/>
    </row>
    <row r="97" spans="1:13" ht="15.75" thickBot="1">
      <c r="A97" s="61"/>
      <c r="B97" s="24" t="s">
        <v>1440</v>
      </c>
      <c r="C97" s="4633"/>
      <c r="D97" s="4634"/>
      <c r="E97" s="4635"/>
      <c r="F97" s="4636"/>
      <c r="G97" s="4637"/>
      <c r="H97" s="4638"/>
      <c r="I97" s="4639"/>
      <c r="J97" s="4640"/>
      <c r="K97" s="4641"/>
      <c r="L97" s="25" t="s">
        <v>1441</v>
      </c>
      <c r="M97" s="62"/>
    </row>
    <row r="98" spans="1:13" ht="15.75" thickBot="1">
      <c r="A98" s="61"/>
      <c r="B98" s="28" t="s">
        <v>1442</v>
      </c>
      <c r="C98" s="4642"/>
      <c r="D98" s="4643"/>
      <c r="E98" s="4644"/>
      <c r="F98" s="4645"/>
      <c r="G98" s="4646"/>
      <c r="H98" s="4647"/>
      <c r="I98" s="4648"/>
      <c r="J98" s="4649"/>
      <c r="K98" s="4650"/>
      <c r="L98" s="30" t="s">
        <v>1443</v>
      </c>
      <c r="M98" s="62"/>
    </row>
    <row r="99" spans="1:13" ht="15.75" thickBot="1">
      <c r="A99" s="61"/>
      <c r="B99" s="24" t="s">
        <v>1444</v>
      </c>
      <c r="C99" s="4651"/>
      <c r="D99" s="4652"/>
      <c r="E99" s="4653"/>
      <c r="F99" s="4654"/>
      <c r="G99" s="4655"/>
      <c r="H99" s="4656"/>
      <c r="I99" s="4657"/>
      <c r="J99" s="4658"/>
      <c r="K99" s="4659"/>
      <c r="L99" s="25" t="s">
        <v>1445</v>
      </c>
      <c r="M99" s="62"/>
    </row>
    <row r="100" spans="1:13" ht="26.25" thickBot="1">
      <c r="A100" s="61"/>
      <c r="B100" s="24" t="s">
        <v>1446</v>
      </c>
      <c r="C100" s="4660"/>
      <c r="D100" s="4661"/>
      <c r="E100" s="4662"/>
      <c r="F100" s="4663"/>
      <c r="G100" s="4664"/>
      <c r="H100" s="4665"/>
      <c r="I100" s="4666"/>
      <c r="J100" s="4667"/>
      <c r="K100" s="4668"/>
      <c r="L100" s="25" t="s">
        <v>1447</v>
      </c>
      <c r="M100" s="62"/>
    </row>
    <row r="101" spans="1:13" ht="26.25" thickBot="1">
      <c r="A101" s="61"/>
      <c r="B101" s="24" t="s">
        <v>1448</v>
      </c>
      <c r="C101" s="4669"/>
      <c r="D101" s="4670"/>
      <c r="E101" s="4671"/>
      <c r="F101" s="4672"/>
      <c r="G101" s="4673"/>
      <c r="H101" s="4674"/>
      <c r="I101" s="4675"/>
      <c r="J101" s="4676"/>
      <c r="K101" s="4677"/>
      <c r="L101" s="25" t="s">
        <v>1449</v>
      </c>
      <c r="M101" s="62"/>
    </row>
    <row r="102" spans="1:13" ht="15.75" thickBot="1">
      <c r="A102" s="61"/>
      <c r="B102" s="24" t="s">
        <v>1450</v>
      </c>
      <c r="C102" s="4678"/>
      <c r="D102" s="4679"/>
      <c r="E102" s="4680"/>
      <c r="F102" s="4681"/>
      <c r="G102" s="4682"/>
      <c r="H102" s="4683"/>
      <c r="I102" s="4684"/>
      <c r="J102" s="4685"/>
      <c r="K102" s="4686"/>
      <c r="L102" s="25" t="s">
        <v>1451</v>
      </c>
      <c r="M102" s="62"/>
    </row>
    <row r="103" spans="1:13" ht="26.25" thickBot="1">
      <c r="A103" s="61"/>
      <c r="B103" s="24" t="s">
        <v>1452</v>
      </c>
      <c r="C103" s="4687"/>
      <c r="D103" s="4688"/>
      <c r="E103" s="4689"/>
      <c r="F103" s="4690"/>
      <c r="G103" s="4691"/>
      <c r="H103" s="4692"/>
      <c r="I103" s="4693"/>
      <c r="J103" s="4694"/>
      <c r="K103" s="4695"/>
      <c r="L103" s="25" t="s">
        <v>1453</v>
      </c>
      <c r="M103" s="62"/>
    </row>
    <row r="104" spans="1:13" ht="15.75" thickBot="1">
      <c r="A104" s="61"/>
      <c r="B104" s="24" t="s">
        <v>1454</v>
      </c>
      <c r="C104" s="4696"/>
      <c r="D104" s="4697"/>
      <c r="E104" s="4698"/>
      <c r="F104" s="4699"/>
      <c r="G104" s="4700"/>
      <c r="H104" s="4701"/>
      <c r="I104" s="4702"/>
      <c r="J104" s="4703"/>
      <c r="K104" s="4704"/>
      <c r="L104" s="25" t="s">
        <v>1455</v>
      </c>
      <c r="M104" s="62"/>
    </row>
    <row r="105" spans="1:13" ht="15.75" thickBot="1">
      <c r="A105" s="61"/>
      <c r="B105" s="24" t="s">
        <v>1456</v>
      </c>
      <c r="C105" s="4705"/>
      <c r="D105" s="4706"/>
      <c r="E105" s="4707"/>
      <c r="F105" s="4708"/>
      <c r="G105" s="4709"/>
      <c r="H105" s="4710"/>
      <c r="I105" s="4711"/>
      <c r="J105" s="4712"/>
      <c r="K105" s="4713"/>
      <c r="L105" s="25" t="s">
        <v>1457</v>
      </c>
      <c r="M105" s="62"/>
    </row>
    <row r="106" spans="1:13" ht="15.75" thickBot="1">
      <c r="A106" s="61"/>
      <c r="B106" s="24" t="s">
        <v>1458</v>
      </c>
      <c r="C106" s="4714"/>
      <c r="D106" s="4715"/>
      <c r="E106" s="4716"/>
      <c r="F106" s="4717"/>
      <c r="G106" s="4718"/>
      <c r="H106" s="4719"/>
      <c r="I106" s="4720"/>
      <c r="J106" s="4721"/>
      <c r="K106" s="4722"/>
      <c r="L106" s="25" t="s">
        <v>1459</v>
      </c>
      <c r="M106" s="62"/>
    </row>
    <row r="107" spans="1:13" ht="26.25" thickBot="1">
      <c r="A107" s="61"/>
      <c r="B107" s="24" t="s">
        <v>1460</v>
      </c>
      <c r="C107" s="4723"/>
      <c r="D107" s="4724"/>
      <c r="E107" s="4725"/>
      <c r="F107" s="4726"/>
      <c r="G107" s="4727"/>
      <c r="H107" s="4728"/>
      <c r="I107" s="4729"/>
      <c r="J107" s="4730"/>
      <c r="K107" s="4731"/>
      <c r="L107" s="25" t="s">
        <v>1461</v>
      </c>
      <c r="M107" s="62"/>
    </row>
    <row r="108" spans="1:13" ht="26.25" thickBot="1">
      <c r="A108" s="61"/>
      <c r="B108" s="24" t="s">
        <v>1462</v>
      </c>
      <c r="C108" s="4732"/>
      <c r="D108" s="4733"/>
      <c r="E108" s="4734"/>
      <c r="F108" s="4735"/>
      <c r="G108" s="4736"/>
      <c r="H108" s="4737"/>
      <c r="I108" s="4738"/>
      <c r="J108" s="4739"/>
      <c r="K108" s="4740"/>
      <c r="L108" s="25" t="s">
        <v>1463</v>
      </c>
      <c r="M108" s="62"/>
    </row>
    <row r="109" spans="1:13" ht="26.25" thickBot="1">
      <c r="A109" s="61"/>
      <c r="B109" s="24" t="s">
        <v>1464</v>
      </c>
      <c r="C109" s="4741"/>
      <c r="D109" s="4742"/>
      <c r="E109" s="4743"/>
      <c r="F109" s="4744"/>
      <c r="G109" s="4745"/>
      <c r="H109" s="4746"/>
      <c r="I109" s="4747"/>
      <c r="J109" s="4748"/>
      <c r="K109" s="4749"/>
      <c r="L109" s="25" t="s">
        <v>1465</v>
      </c>
      <c r="M109" s="62"/>
    </row>
    <row r="110" spans="1:13" ht="26.25" thickBot="1">
      <c r="A110" s="61"/>
      <c r="B110" s="24" t="s">
        <v>1466</v>
      </c>
      <c r="C110" s="4750"/>
      <c r="D110" s="4751"/>
      <c r="E110" s="4752"/>
      <c r="F110" s="4753"/>
      <c r="G110" s="4754"/>
      <c r="H110" s="4755"/>
      <c r="I110" s="4756"/>
      <c r="J110" s="4757"/>
      <c r="K110" s="4758"/>
      <c r="L110" s="25" t="s">
        <v>1467</v>
      </c>
      <c r="M110" s="62"/>
    </row>
    <row r="111" spans="1:13" ht="15.75" thickBot="1">
      <c r="A111" s="61"/>
      <c r="B111" s="24" t="s">
        <v>1468</v>
      </c>
      <c r="C111" s="4759"/>
      <c r="D111" s="4760"/>
      <c r="E111" s="4761"/>
      <c r="F111" s="4762"/>
      <c r="G111" s="4763"/>
      <c r="H111" s="4764"/>
      <c r="I111" s="4765"/>
      <c r="J111" s="4766"/>
      <c r="K111" s="4767"/>
      <c r="L111" s="25" t="s">
        <v>1469</v>
      </c>
      <c r="M111" s="62"/>
    </row>
    <row r="112" spans="1:13" ht="15.75" thickBot="1">
      <c r="A112" s="61"/>
      <c r="B112" s="28" t="s">
        <v>393</v>
      </c>
      <c r="C112" s="4768"/>
      <c r="D112" s="4769"/>
      <c r="E112" s="4770"/>
      <c r="F112" s="4771"/>
      <c r="G112" s="4772"/>
      <c r="H112" s="4773"/>
      <c r="I112" s="4774"/>
      <c r="J112" s="4775"/>
      <c r="K112" s="4776"/>
      <c r="L112" s="30" t="s">
        <v>394</v>
      </c>
      <c r="M112" s="62"/>
    </row>
    <row r="113" spans="1:13" ht="15.75" thickBot="1">
      <c r="A113" s="61"/>
      <c r="B113" s="24" t="s">
        <v>1470</v>
      </c>
      <c r="C113" s="4777"/>
      <c r="D113" s="4778"/>
      <c r="E113" s="4779"/>
      <c r="F113" s="4780"/>
      <c r="G113" s="4781"/>
      <c r="H113" s="4782"/>
      <c r="I113" s="4783"/>
      <c r="J113" s="4784"/>
      <c r="K113" s="4785"/>
      <c r="L113" s="25" t="s">
        <v>1471</v>
      </c>
      <c r="M113" s="62"/>
    </row>
    <row r="114" spans="1:13" ht="26.25" thickBot="1">
      <c r="A114" s="61"/>
      <c r="B114" s="24" t="s">
        <v>1472</v>
      </c>
      <c r="C114" s="4786"/>
      <c r="D114" s="4787"/>
      <c r="E114" s="4788"/>
      <c r="F114" s="4789"/>
      <c r="G114" s="4790"/>
      <c r="H114" s="4791"/>
      <c r="I114" s="4792"/>
      <c r="J114" s="4793"/>
      <c r="K114" s="4794"/>
      <c r="L114" s="25" t="s">
        <v>1473</v>
      </c>
      <c r="M114" s="62"/>
    </row>
    <row r="115" spans="1:13" ht="26.25" thickBot="1">
      <c r="A115" s="61"/>
      <c r="B115" s="24" t="s">
        <v>1474</v>
      </c>
      <c r="C115" s="4795"/>
      <c r="D115" s="4796"/>
      <c r="E115" s="4797"/>
      <c r="F115" s="4798"/>
      <c r="G115" s="4799"/>
      <c r="H115" s="4800"/>
      <c r="I115" s="4801"/>
      <c r="J115" s="4802"/>
      <c r="K115" s="4803"/>
      <c r="L115" s="25" t="s">
        <v>1475</v>
      </c>
      <c r="M115" s="62"/>
    </row>
    <row r="116" spans="1:13" ht="26.25" thickBot="1">
      <c r="A116" s="61"/>
      <c r="B116" s="24" t="s">
        <v>1476</v>
      </c>
      <c r="C116" s="4804"/>
      <c r="D116" s="4805"/>
      <c r="E116" s="4806"/>
      <c r="F116" s="4807"/>
      <c r="G116" s="4808"/>
      <c r="H116" s="4809"/>
      <c r="I116" s="4810"/>
      <c r="J116" s="4811"/>
      <c r="K116" s="4812"/>
      <c r="L116" s="25" t="s">
        <v>1477</v>
      </c>
      <c r="M116" s="62"/>
    </row>
    <row r="117" spans="1:13" ht="26.25" thickBot="1">
      <c r="A117" s="61"/>
      <c r="B117" s="24" t="s">
        <v>1478</v>
      </c>
      <c r="C117" s="4813"/>
      <c r="D117" s="4814"/>
      <c r="E117" s="4815"/>
      <c r="F117" s="4816"/>
      <c r="G117" s="4817"/>
      <c r="H117" s="4818"/>
      <c r="I117" s="4819"/>
      <c r="J117" s="4820"/>
      <c r="K117" s="4821"/>
      <c r="L117" s="25" t="s">
        <v>1479</v>
      </c>
      <c r="M117" s="62"/>
    </row>
    <row r="118" spans="1:13" ht="26.25" thickBot="1">
      <c r="A118" s="61"/>
      <c r="B118" s="24" t="s">
        <v>1480</v>
      </c>
      <c r="C118" s="4822"/>
      <c r="D118" s="4823"/>
      <c r="E118" s="4824"/>
      <c r="F118" s="4825"/>
      <c r="G118" s="4826"/>
      <c r="H118" s="4827"/>
      <c r="I118" s="4828"/>
      <c r="J118" s="4829"/>
      <c r="K118" s="4830"/>
      <c r="L118" s="25" t="s">
        <v>1481</v>
      </c>
      <c r="M118" s="62"/>
    </row>
    <row r="119" spans="1:13" ht="15.75" thickBot="1">
      <c r="A119" s="61"/>
      <c r="B119" s="24" t="s">
        <v>1482</v>
      </c>
      <c r="C119" s="4831"/>
      <c r="D119" s="4832"/>
      <c r="E119" s="4833"/>
      <c r="F119" s="4834"/>
      <c r="G119" s="4835"/>
      <c r="H119" s="4836"/>
      <c r="I119" s="4837"/>
      <c r="J119" s="4838"/>
      <c r="K119" s="4839"/>
      <c r="L119" s="25" t="s">
        <v>1483</v>
      </c>
      <c r="M119" s="62"/>
    </row>
    <row r="120" spans="1:13" ht="15.75" thickBot="1">
      <c r="A120" s="61"/>
      <c r="B120" s="28" t="s">
        <v>1484</v>
      </c>
      <c r="C120" s="4840"/>
      <c r="D120" s="4841"/>
      <c r="E120" s="4842"/>
      <c r="F120" s="4843"/>
      <c r="G120" s="4844"/>
      <c r="H120" s="4845"/>
      <c r="I120" s="4846"/>
      <c r="J120" s="4847"/>
      <c r="K120" s="4848"/>
      <c r="L120" s="30" t="s">
        <v>1485</v>
      </c>
      <c r="M120" s="62"/>
    </row>
    <row r="121" spans="1:13" ht="15.75" thickBot="1">
      <c r="A121" s="63"/>
      <c r="B121" s="28" t="s">
        <v>391</v>
      </c>
      <c r="C121" s="689" t="n">
        <v>5.2852695008E11</v>
      </c>
      <c r="D121" s="4849"/>
      <c r="E121" s="4850"/>
      <c r="F121" s="4851"/>
      <c r="G121" s="4852"/>
      <c r="H121" s="4853"/>
      <c r="I121" s="4854"/>
      <c r="J121" s="4855"/>
      <c r="K121" s="695" t="n">
        <v>4.38094275471E11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8871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n">
        <v>4.66336466E8</v>
      </c>
      <c r="D9" s="77" t="n">
        <v>2.5908854786E10</v>
      </c>
      <c r="E9" s="79" t="n">
        <v>1.41060104E8</v>
      </c>
      <c r="F9" s="77" t="s">
        <v>8512</v>
      </c>
      <c r="G9" s="77" t="s">
        <v>8512</v>
      </c>
      <c r="H9" s="77" t="s">
        <v>8512</v>
      </c>
      <c r="I9" s="77" t="s">
        <v>8512</v>
      </c>
      <c r="J9" s="79" t="s">
        <v>8512</v>
      </c>
      <c r="K9" s="697" t="n">
        <v>2.6234131148E10</v>
      </c>
      <c r="L9" s="25" t="s">
        <v>1447</v>
      </c>
      <c r="M9" s="62"/>
    </row>
    <row r="10" spans="1:13" ht="26.25" thickBot="1">
      <c r="A10" s="61"/>
      <c r="B10" s="24" t="s">
        <v>1448</v>
      </c>
      <c r="C10" s="77" t="n">
        <v>2.8851989914E10</v>
      </c>
      <c r="D10" s="77" t="n">
        <v>1.2301117561E10</v>
      </c>
      <c r="E10" s="79" t="n">
        <v>2.8324212136E10</v>
      </c>
      <c r="F10" s="77" t="s">
        <v>8512</v>
      </c>
      <c r="G10" s="77" t="s">
        <v>8512</v>
      </c>
      <c r="H10" s="77" t="s">
        <v>8512</v>
      </c>
      <c r="I10" s="77" t="s">
        <v>8512</v>
      </c>
      <c r="J10" s="79" t="s">
        <v>8512</v>
      </c>
      <c r="K10" s="698" t="n">
        <v>1.2828895339E10</v>
      </c>
      <c r="L10" s="25" t="s">
        <v>1449</v>
      </c>
      <c r="M10" s="62"/>
    </row>
    <row r="11" spans="1:13" ht="15.75" thickBot="1">
      <c r="A11" s="61"/>
      <c r="B11" s="24" t="s">
        <v>1450</v>
      </c>
      <c r="C11" s="77" t="n">
        <v>5.555555556E9</v>
      </c>
      <c r="D11" s="77" t="n">
        <v>5.83333333E8</v>
      </c>
      <c r="E11" s="79" t="n">
        <v>2.305555555E9</v>
      </c>
      <c r="F11" s="77" t="s">
        <v>8512</v>
      </c>
      <c r="G11" s="77" t="s">
        <v>8512</v>
      </c>
      <c r="H11" s="77" t="s">
        <v>8512</v>
      </c>
      <c r="I11" s="77" t="s">
        <v>8512</v>
      </c>
      <c r="J11" s="79" t="s">
        <v>8512</v>
      </c>
      <c r="K11" s="699" t="n">
        <v>3.833333334E9</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n">
        <v>1.920741444E9</v>
      </c>
      <c r="D13" s="77" t="s">
        <v>8512</v>
      </c>
      <c r="E13" s="79" t="n">
        <v>1.920741444E9</v>
      </c>
      <c r="F13" s="77" t="s">
        <v>8512</v>
      </c>
      <c r="G13" s="77" t="s">
        <v>8512</v>
      </c>
      <c r="H13" s="77" t="s">
        <v>8512</v>
      </c>
      <c r="I13" s="77" t="s">
        <v>8512</v>
      </c>
      <c r="J13" s="79" t="s">
        <v>8512</v>
      </c>
      <c r="K13" s="701" t="s">
        <v>8512</v>
      </c>
      <c r="L13" s="25" t="s">
        <v>1459</v>
      </c>
      <c r="M13" s="62"/>
    </row>
    <row r="14" spans="1:13" ht="15.75" thickBot="1">
      <c r="A14" s="61"/>
      <c r="B14" s="24" t="s">
        <v>1468</v>
      </c>
      <c r="C14" s="77" t="n">
        <v>4.66473106E8</v>
      </c>
      <c r="D14" s="77" t="s">
        <v>8512</v>
      </c>
      <c r="E14" s="79" t="s">
        <v>8512</v>
      </c>
      <c r="F14" s="77" t="s">
        <v>8512</v>
      </c>
      <c r="G14" s="77" t="s">
        <v>8512</v>
      </c>
      <c r="H14" s="77" t="s">
        <v>8512</v>
      </c>
      <c r="I14" s="77" t="s">
        <v>8512</v>
      </c>
      <c r="J14" s="79" t="s">
        <v>8512</v>
      </c>
      <c r="K14" s="702" t="n">
        <v>4.66473106E8</v>
      </c>
      <c r="L14" s="25" t="s">
        <v>1469</v>
      </c>
      <c r="M14" s="62"/>
    </row>
    <row r="15" spans="1:13" ht="15.75" thickBot="1">
      <c r="A15" s="63"/>
      <c r="B15" s="28" t="s">
        <v>393</v>
      </c>
      <c r="C15" s="703" t="n">
        <v>3.7261096486E10</v>
      </c>
      <c r="D15" s="704" t="n">
        <v>3.879330568E10</v>
      </c>
      <c r="E15" s="79" t="n">
        <v>3.2691569239E10</v>
      </c>
      <c r="F15" s="705" t="s">
        <v>8512</v>
      </c>
      <c r="G15" s="706" t="s">
        <v>8512</v>
      </c>
      <c r="H15" s="77" t="s">
        <v>8512</v>
      </c>
      <c r="I15" s="707" t="s">
        <v>8512</v>
      </c>
      <c r="J15" s="79" t="s">
        <v>8512</v>
      </c>
      <c r="K15" s="708" t="n">
        <v>4.3362832927E10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n">
        <v>3.15709952E8</v>
      </c>
      <c r="D17" s="77" t="n">
        <v>2.374045652E9</v>
      </c>
      <c r="E17" s="79" t="n">
        <v>1.41060106E8</v>
      </c>
      <c r="F17" s="77" t="s">
        <v>8512</v>
      </c>
      <c r="G17" s="77" t="s">
        <v>8512</v>
      </c>
      <c r="H17" s="77" t="s">
        <v>8512</v>
      </c>
      <c r="I17" s="77" t="s">
        <v>8512</v>
      </c>
      <c r="J17" s="79" t="s">
        <v>8512</v>
      </c>
      <c r="K17" s="710" t="n">
        <v>2.548695498E9</v>
      </c>
      <c r="L17" s="25" t="s">
        <v>1447</v>
      </c>
      <c r="M17" s="62"/>
    </row>
    <row r="18" spans="1:13" ht="26.25" thickBot="1">
      <c r="A18" s="61"/>
      <c r="B18" s="24" t="s">
        <v>1448</v>
      </c>
      <c r="C18" s="77" t="n">
        <v>2.3531581896E10</v>
      </c>
      <c r="D18" s="77" t="n">
        <v>1.1594589277E10</v>
      </c>
      <c r="E18" s="79" t="n">
        <v>2.8324212136E10</v>
      </c>
      <c r="F18" s="77" t="s">
        <v>8512</v>
      </c>
      <c r="G18" s="77" t="s">
        <v>8512</v>
      </c>
      <c r="H18" s="77" t="s">
        <v>8512</v>
      </c>
      <c r="I18" s="77" t="s">
        <v>8512</v>
      </c>
      <c r="J18" s="79" t="s">
        <v>8512</v>
      </c>
      <c r="K18" s="711" t="n">
        <v>6.801959037E9</v>
      </c>
      <c r="L18" s="25" t="s">
        <v>1449</v>
      </c>
      <c r="M18" s="62"/>
    </row>
    <row r="19" spans="1:13" ht="15.75" thickBot="1">
      <c r="A19" s="61"/>
      <c r="B19" s="24" t="s">
        <v>1450</v>
      </c>
      <c r="C19" s="77" t="n">
        <v>3.239814814E9</v>
      </c>
      <c r="D19" s="77" t="n">
        <v>1.992592592E9</v>
      </c>
      <c r="E19" s="79" t="n">
        <v>2.305555555E9</v>
      </c>
      <c r="F19" s="77" t="s">
        <v>8512</v>
      </c>
      <c r="G19" s="77" t="s">
        <v>8512</v>
      </c>
      <c r="H19" s="77" t="s">
        <v>8512</v>
      </c>
      <c r="I19" s="77" t="s">
        <v>8512</v>
      </c>
      <c r="J19" s="79" t="s">
        <v>8512</v>
      </c>
      <c r="K19" s="712" t="n">
        <v>2.926851851E9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n">
        <v>1.760679657E9</v>
      </c>
      <c r="D21" s="77" t="n">
        <v>1.60061787E8</v>
      </c>
      <c r="E21" s="79" t="n">
        <v>1.920741444E9</v>
      </c>
      <c r="F21" s="77" t="s">
        <v>8512</v>
      </c>
      <c r="G21" s="77" t="s">
        <v>8512</v>
      </c>
      <c r="H21" s="77" t="s">
        <v>8512</v>
      </c>
      <c r="I21" s="77" t="s">
        <v>8512</v>
      </c>
      <c r="J21" s="79" t="s">
        <v>8512</v>
      </c>
      <c r="K21" s="714" t="s">
        <v>8512</v>
      </c>
      <c r="L21" s="25" t="s">
        <v>1459</v>
      </c>
      <c r="M21" s="62"/>
    </row>
    <row r="22" spans="1:13" ht="15.75" thickBot="1">
      <c r="A22" s="61"/>
      <c r="B22" s="24" t="s">
        <v>1468</v>
      </c>
      <c r="C22" s="77" t="n">
        <v>7.7745518E7</v>
      </c>
      <c r="D22" s="77" t="n">
        <v>1.16618277E8</v>
      </c>
      <c r="E22" s="79" t="s">
        <v>8512</v>
      </c>
      <c r="F22" s="77" t="s">
        <v>8512</v>
      </c>
      <c r="G22" s="77" t="s">
        <v>8512</v>
      </c>
      <c r="H22" s="77" t="s">
        <v>8512</v>
      </c>
      <c r="I22" s="77" t="s">
        <v>8512</v>
      </c>
      <c r="J22" s="79" t="s">
        <v>8512</v>
      </c>
      <c r="K22" s="715" t="n">
        <v>1.94363795E8</v>
      </c>
      <c r="L22" s="25" t="s">
        <v>1469</v>
      </c>
      <c r="M22" s="62"/>
    </row>
    <row r="23" spans="1:13" ht="15.75" thickBot="1">
      <c r="A23" s="63"/>
      <c r="B23" s="28" t="s">
        <v>393</v>
      </c>
      <c r="C23" s="716" t="n">
        <v>2.8925531837E10</v>
      </c>
      <c r="D23" s="717" t="n">
        <v>1.6237907585E10</v>
      </c>
      <c r="E23" s="79" t="n">
        <v>3.2691569241E10</v>
      </c>
      <c r="F23" s="718" t="s">
        <v>8512</v>
      </c>
      <c r="G23" s="719" t="s">
        <v>8512</v>
      </c>
      <c r="H23" s="77" t="s">
        <v>8512</v>
      </c>
      <c r="I23" s="720" t="s">
        <v>8512</v>
      </c>
      <c r="J23" s="79" t="s">
        <v>8512</v>
      </c>
      <c r="K23" s="721" t="n">
        <v>1.2471870181E10</v>
      </c>
      <c r="L23" s="30" t="s">
        <v>394</v>
      </c>
      <c r="M23" s="64"/>
    </row>
    <row r="24" spans="1:13" ht="15.75" thickBot="1">
      <c r="A24" s="65" t="s">
        <v>1488</v>
      </c>
      <c r="B24" s="24" t="s">
        <v>1444</v>
      </c>
      <c r="C24" s="4856"/>
      <c r="D24" s="4857"/>
      <c r="E24" s="4858"/>
      <c r="F24" s="4859"/>
      <c r="G24" s="4860"/>
      <c r="H24" s="4861"/>
      <c r="I24" s="4862"/>
      <c r="J24" s="4863"/>
      <c r="K24" s="4864"/>
      <c r="L24" s="25" t="s">
        <v>1445</v>
      </c>
      <c r="M24" s="66" t="s">
        <v>1489</v>
      </c>
    </row>
    <row r="25" spans="1:13" ht="26.25" thickBot="1">
      <c r="A25" s="61"/>
      <c r="B25" s="24" t="s">
        <v>1446</v>
      </c>
      <c r="C25" s="4865"/>
      <c r="D25" s="4866"/>
      <c r="E25" s="4867"/>
      <c r="F25" s="4868"/>
      <c r="G25" s="4869"/>
      <c r="H25" s="4870"/>
      <c r="I25" s="4871"/>
      <c r="J25" s="4872"/>
      <c r="K25" s="4873"/>
      <c r="L25" s="25" t="s">
        <v>1447</v>
      </c>
      <c r="M25" s="62"/>
    </row>
    <row r="26" spans="1:13" ht="26.25" thickBot="1">
      <c r="A26" s="61"/>
      <c r="B26" s="24" t="s">
        <v>1448</v>
      </c>
      <c r="C26" s="4874"/>
      <c r="D26" s="4875"/>
      <c r="E26" s="4876"/>
      <c r="F26" s="4877"/>
      <c r="G26" s="4878"/>
      <c r="H26" s="4879"/>
      <c r="I26" s="4880"/>
      <c r="J26" s="4881"/>
      <c r="K26" s="4882"/>
      <c r="L26" s="25" t="s">
        <v>1449</v>
      </c>
      <c r="M26" s="62"/>
    </row>
    <row r="27" spans="1:13" ht="15.75" thickBot="1">
      <c r="A27" s="61"/>
      <c r="B27" s="24" t="s">
        <v>1450</v>
      </c>
      <c r="C27" s="4883"/>
      <c r="D27" s="4884"/>
      <c r="E27" s="4885"/>
      <c r="F27" s="4886"/>
      <c r="G27" s="4887"/>
      <c r="H27" s="4888"/>
      <c r="I27" s="4889"/>
      <c r="J27" s="4890"/>
      <c r="K27" s="4891"/>
      <c r="L27" s="25" t="s">
        <v>1451</v>
      </c>
      <c r="M27" s="62"/>
    </row>
    <row r="28" spans="1:13" ht="15.75" thickBot="1">
      <c r="A28" s="61"/>
      <c r="B28" s="24" t="s">
        <v>1456</v>
      </c>
      <c r="C28" s="4892"/>
      <c r="D28" s="4893"/>
      <c r="E28" s="4894"/>
      <c r="F28" s="4895"/>
      <c r="G28" s="4896"/>
      <c r="H28" s="4897"/>
      <c r="I28" s="4898"/>
      <c r="J28" s="4899"/>
      <c r="K28" s="4900"/>
      <c r="L28" s="25" t="s">
        <v>1457</v>
      </c>
      <c r="M28" s="62"/>
    </row>
    <row r="29" spans="1:13" ht="15.75" thickBot="1">
      <c r="A29" s="61"/>
      <c r="B29" s="24" t="s">
        <v>1458</v>
      </c>
      <c r="C29" s="4901"/>
      <c r="D29" s="4902"/>
      <c r="E29" s="4903"/>
      <c r="F29" s="4904"/>
      <c r="G29" s="4905"/>
      <c r="H29" s="4906"/>
      <c r="I29" s="4907"/>
      <c r="J29" s="4908"/>
      <c r="K29" s="4909"/>
      <c r="L29" s="25" t="s">
        <v>1459</v>
      </c>
      <c r="M29" s="62"/>
    </row>
    <row r="30" spans="1:13" ht="15.75" thickBot="1">
      <c r="A30" s="61"/>
      <c r="B30" s="24" t="s">
        <v>1468</v>
      </c>
      <c r="C30" s="4910"/>
      <c r="D30" s="4911"/>
      <c r="E30" s="4912"/>
      <c r="F30" s="4913"/>
      <c r="G30" s="4914"/>
      <c r="H30" s="4915"/>
      <c r="I30" s="4916"/>
      <c r="J30" s="4917"/>
      <c r="K30" s="4918"/>
      <c r="L30" s="25" t="s">
        <v>1469</v>
      </c>
      <c r="M30" s="62"/>
    </row>
    <row r="31" spans="1:13" ht="15.75" thickBot="1">
      <c r="A31" s="63"/>
      <c r="B31" s="28" t="s">
        <v>393</v>
      </c>
      <c r="C31" s="729" t="n">
        <v>8.335564649E9</v>
      </c>
      <c r="D31" s="4919"/>
      <c r="E31" s="4920"/>
      <c r="F31" s="4921"/>
      <c r="G31" s="4922"/>
      <c r="H31" s="4923"/>
      <c r="I31" s="4924"/>
      <c r="J31" s="4925"/>
      <c r="K31" s="735" t="n">
        <v>3.0890962746E10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n">
        <v>1.996070377E9</v>
      </c>
      <c r="D9" s="77" t="n">
        <v>3.25276362E8</v>
      </c>
      <c r="E9" s="79" t="n">
        <v>1.855010273E9</v>
      </c>
      <c r="F9" s="77" t="s">
        <v>8512</v>
      </c>
      <c r="G9" s="77" t="s">
        <v>8512</v>
      </c>
      <c r="H9" s="77" t="s">
        <v>8512</v>
      </c>
      <c r="I9" s="77" t="s">
        <v>8512</v>
      </c>
      <c r="J9" s="79" t="s">
        <v>8512</v>
      </c>
      <c r="K9" s="737" t="n">
        <v>4.66336466E8</v>
      </c>
      <c r="L9" s="25" t="s">
        <v>1447</v>
      </c>
      <c r="M9" s="62"/>
    </row>
    <row r="10" spans="1:13" ht="26.25" thickBot="1">
      <c r="A10" s="61"/>
      <c r="B10" s="24" t="s">
        <v>1448</v>
      </c>
      <c r="C10" s="77" t="n">
        <v>2.9379129787E10</v>
      </c>
      <c r="D10" s="77" t="n">
        <v>5.27777777E8</v>
      </c>
      <c r="E10" s="79" t="n">
        <v>1.05491765E9</v>
      </c>
      <c r="F10" s="77" t="s">
        <v>8512</v>
      </c>
      <c r="G10" s="77" t="s">
        <v>8512</v>
      </c>
      <c r="H10" s="77" t="s">
        <v>8512</v>
      </c>
      <c r="I10" s="77" t="s">
        <v>8512</v>
      </c>
      <c r="J10" s="79" t="s">
        <v>8512</v>
      </c>
      <c r="K10" s="738" t="n">
        <v>2.8851989914E10</v>
      </c>
      <c r="L10" s="25" t="s">
        <v>1449</v>
      </c>
      <c r="M10" s="62"/>
    </row>
    <row r="11" spans="1:13" ht="15.75" thickBot="1">
      <c r="A11" s="61"/>
      <c r="B11" s="24" t="s">
        <v>1450</v>
      </c>
      <c r="C11" s="77" t="n">
        <v>5.555555556E9</v>
      </c>
      <c r="D11" s="77" t="s">
        <v>8512</v>
      </c>
      <c r="E11" s="79" t="s">
        <v>8512</v>
      </c>
      <c r="F11" s="77" t="s">
        <v>8512</v>
      </c>
      <c r="G11" s="77" t="s">
        <v>8512</v>
      </c>
      <c r="H11" s="77" t="s">
        <v>8512</v>
      </c>
      <c r="I11" s="77" t="s">
        <v>8512</v>
      </c>
      <c r="J11" s="79" t="s">
        <v>8512</v>
      </c>
      <c r="K11" s="739" t="n">
        <v>5.555555556E9</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n">
        <v>2.31545144E8</v>
      </c>
      <c r="D13" s="77" t="n">
        <v>1.920741444E9</v>
      </c>
      <c r="E13" s="79" t="n">
        <v>2.31545144E8</v>
      </c>
      <c r="F13" s="77" t="s">
        <v>8512</v>
      </c>
      <c r="G13" s="77" t="s">
        <v>8512</v>
      </c>
      <c r="H13" s="77" t="s">
        <v>8512</v>
      </c>
      <c r="I13" s="77" t="s">
        <v>8512</v>
      </c>
      <c r="J13" s="79" t="s">
        <v>8512</v>
      </c>
      <c r="K13" s="741" t="n">
        <v>1.920741444E9</v>
      </c>
      <c r="L13" s="25" t="s">
        <v>1459</v>
      </c>
      <c r="M13" s="62"/>
    </row>
    <row r="14" spans="1:13" ht="15.75" thickBot="1">
      <c r="A14" s="61"/>
      <c r="B14" s="24" t="s">
        <v>1468</v>
      </c>
      <c r="C14" s="77" t="s">
        <v>8512</v>
      </c>
      <c r="D14" s="77" t="n">
        <v>4.66473106E8</v>
      </c>
      <c r="E14" s="79" t="s">
        <v>8512</v>
      </c>
      <c r="F14" s="77" t="s">
        <v>8512</v>
      </c>
      <c r="G14" s="77" t="s">
        <v>8512</v>
      </c>
      <c r="H14" s="77" t="s">
        <v>8512</v>
      </c>
      <c r="I14" s="77" t="s">
        <v>8512</v>
      </c>
      <c r="J14" s="79" t="s">
        <v>8512</v>
      </c>
      <c r="K14" s="742" t="n">
        <v>4.66473106E8</v>
      </c>
      <c r="L14" s="25" t="s">
        <v>1469</v>
      </c>
      <c r="M14" s="62"/>
    </row>
    <row r="15" spans="1:13" ht="15.75" thickBot="1">
      <c r="A15" s="63"/>
      <c r="B15" s="28" t="s">
        <v>393</v>
      </c>
      <c r="C15" s="743" t="n">
        <v>3.7162300864E10</v>
      </c>
      <c r="D15" s="744" t="n">
        <v>3.240268689E9</v>
      </c>
      <c r="E15" s="79" t="n">
        <v>3.141473067E9</v>
      </c>
      <c r="F15" s="745" t="s">
        <v>8512</v>
      </c>
      <c r="G15" s="746" t="s">
        <v>8512</v>
      </c>
      <c r="H15" s="747" t="s">
        <v>8512</v>
      </c>
      <c r="I15" s="748" t="s">
        <v>8512</v>
      </c>
      <c r="J15" s="79" t="s">
        <v>8512</v>
      </c>
      <c r="K15" s="749" t="n">
        <v>3.7261096486E10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n">
        <v>1.215807677E9</v>
      </c>
      <c r="D17" s="77" t="n">
        <v>9.54912548E8</v>
      </c>
      <c r="E17" s="79" t="n">
        <v>1.855010273E9</v>
      </c>
      <c r="F17" s="77" t="s">
        <v>8512</v>
      </c>
      <c r="G17" s="77" t="s">
        <v>8512</v>
      </c>
      <c r="H17" s="77" t="s">
        <v>8512</v>
      </c>
      <c r="I17" s="77" t="s">
        <v>8512</v>
      </c>
      <c r="J17" s="79" t="s">
        <v>8512</v>
      </c>
      <c r="K17" s="751" t="n">
        <v>3.15709952E8</v>
      </c>
      <c r="L17" s="25" t="s">
        <v>1447</v>
      </c>
      <c r="M17" s="62"/>
    </row>
    <row r="18" spans="1:13" ht="26.25" thickBot="1">
      <c r="A18" s="61"/>
      <c r="B18" s="24" t="s">
        <v>1448</v>
      </c>
      <c r="C18" s="77" t="n">
        <v>1.0562494072E10</v>
      </c>
      <c r="D18" s="77" t="n">
        <v>1.4024005474E10</v>
      </c>
      <c r="E18" s="79" t="n">
        <v>1.05491765E9</v>
      </c>
      <c r="F18" s="77" t="s">
        <v>8512</v>
      </c>
      <c r="G18" s="77" t="s">
        <v>8512</v>
      </c>
      <c r="H18" s="77" t="s">
        <v>8512</v>
      </c>
      <c r="I18" s="77" t="s">
        <v>8512</v>
      </c>
      <c r="J18" s="79" t="s">
        <v>8512</v>
      </c>
      <c r="K18" s="752" t="n">
        <v>2.3531581896E10</v>
      </c>
      <c r="L18" s="25" t="s">
        <v>1449</v>
      </c>
      <c r="M18" s="62"/>
    </row>
    <row r="19" spans="1:13" ht="15.75" thickBot="1">
      <c r="A19" s="61"/>
      <c r="B19" s="24" t="s">
        <v>1450</v>
      </c>
      <c r="C19" s="77" t="n">
        <v>1.432407407E9</v>
      </c>
      <c r="D19" s="77" t="n">
        <v>1.807407407E9</v>
      </c>
      <c r="E19" s="79" t="s">
        <v>8512</v>
      </c>
      <c r="F19" s="77" t="s">
        <v>8512</v>
      </c>
      <c r="G19" s="77" t="s">
        <v>8512</v>
      </c>
      <c r="H19" s="77" t="s">
        <v>8512</v>
      </c>
      <c r="I19" s="77" t="s">
        <v>8512</v>
      </c>
      <c r="J19" s="79" t="s">
        <v>8512</v>
      </c>
      <c r="K19" s="753" t="n">
        <v>3.239814814E9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n">
        <v>1.910373055E9</v>
      </c>
      <c r="D21" s="77" t="n">
        <v>8.1851746E7</v>
      </c>
      <c r="E21" s="79" t="n">
        <v>2.31545144E8</v>
      </c>
      <c r="F21" s="77" t="s">
        <v>8512</v>
      </c>
      <c r="G21" s="77" t="s">
        <v>8512</v>
      </c>
      <c r="H21" s="77" t="s">
        <v>8512</v>
      </c>
      <c r="I21" s="77" t="s">
        <v>8512</v>
      </c>
      <c r="J21" s="79" t="s">
        <v>8512</v>
      </c>
      <c r="K21" s="755" t="n">
        <v>1.760679657E9</v>
      </c>
      <c r="L21" s="25" t="s">
        <v>1459</v>
      </c>
      <c r="M21" s="62"/>
    </row>
    <row r="22" spans="1:13" ht="15.75" thickBot="1">
      <c r="A22" s="61"/>
      <c r="B22" s="24" t="s">
        <v>1468</v>
      </c>
      <c r="C22" s="77" t="s">
        <v>8512</v>
      </c>
      <c r="D22" s="77" t="n">
        <v>7.7745518E7</v>
      </c>
      <c r="E22" s="79" t="s">
        <v>8512</v>
      </c>
      <c r="F22" s="77" t="s">
        <v>8512</v>
      </c>
      <c r="G22" s="77" t="s">
        <v>8512</v>
      </c>
      <c r="H22" s="77" t="s">
        <v>8512</v>
      </c>
      <c r="I22" s="77" t="s">
        <v>8512</v>
      </c>
      <c r="J22" s="79" t="s">
        <v>8512</v>
      </c>
      <c r="K22" s="756" t="n">
        <v>7.7745518E7</v>
      </c>
      <c r="L22" s="25" t="s">
        <v>1469</v>
      </c>
      <c r="M22" s="62"/>
    </row>
    <row r="23" spans="1:13" ht="15.75" thickBot="1">
      <c r="A23" s="63"/>
      <c r="B23" s="28" t="s">
        <v>393</v>
      </c>
      <c r="C23" s="757" t="n">
        <v>1.5121082211E10</v>
      </c>
      <c r="D23" s="758" t="n">
        <v>1.6945922693E10</v>
      </c>
      <c r="E23" s="79" t="n">
        <v>3.141473067E9</v>
      </c>
      <c r="F23" s="759" t="s">
        <v>8512</v>
      </c>
      <c r="G23" s="760" t="s">
        <v>8512</v>
      </c>
      <c r="H23" s="761" t="s">
        <v>8512</v>
      </c>
      <c r="I23" s="762" t="s">
        <v>8512</v>
      </c>
      <c r="J23" s="79" t="s">
        <v>8512</v>
      </c>
      <c r="K23" s="763" t="n">
        <v>2.8925531837E10</v>
      </c>
      <c r="L23" s="30" t="s">
        <v>394</v>
      </c>
      <c r="M23" s="64"/>
    </row>
    <row r="24" spans="1:13" ht="15.75" thickBot="1">
      <c r="A24" s="65" t="s">
        <v>1488</v>
      </c>
      <c r="B24" s="24" t="s">
        <v>1444</v>
      </c>
      <c r="C24" s="4926"/>
      <c r="D24" s="4927"/>
      <c r="E24" s="4928"/>
      <c r="F24" s="4929"/>
      <c r="G24" s="4930"/>
      <c r="H24" s="4931"/>
      <c r="I24" s="4932"/>
      <c r="J24" s="4933"/>
      <c r="K24" s="4934"/>
      <c r="L24" s="25" t="s">
        <v>1445</v>
      </c>
      <c r="M24" s="66" t="s">
        <v>1489</v>
      </c>
    </row>
    <row r="25" spans="1:13" ht="26.25" thickBot="1">
      <c r="A25" s="61"/>
      <c r="B25" s="24" t="s">
        <v>1446</v>
      </c>
      <c r="C25" s="4935"/>
      <c r="D25" s="4936"/>
      <c r="E25" s="4937"/>
      <c r="F25" s="4938"/>
      <c r="G25" s="4939"/>
      <c r="H25" s="4940"/>
      <c r="I25" s="4941"/>
      <c r="J25" s="4942"/>
      <c r="K25" s="4943"/>
      <c r="L25" s="25" t="s">
        <v>1447</v>
      </c>
      <c r="M25" s="62"/>
    </row>
    <row r="26" spans="1:13" ht="26.25" thickBot="1">
      <c r="A26" s="61"/>
      <c r="B26" s="24" t="s">
        <v>1448</v>
      </c>
      <c r="C26" s="4944"/>
      <c r="D26" s="4945"/>
      <c r="E26" s="4946"/>
      <c r="F26" s="4947"/>
      <c r="G26" s="4948"/>
      <c r="H26" s="4949"/>
      <c r="I26" s="4950"/>
      <c r="J26" s="4951"/>
      <c r="K26" s="4952"/>
      <c r="L26" s="25" t="s">
        <v>1449</v>
      </c>
      <c r="M26" s="62"/>
    </row>
    <row r="27" spans="1:13" ht="15.75" thickBot="1">
      <c r="A27" s="61"/>
      <c r="B27" s="24" t="s">
        <v>1450</v>
      </c>
      <c r="C27" s="4953"/>
      <c r="D27" s="4954"/>
      <c r="E27" s="4955"/>
      <c r="F27" s="4956"/>
      <c r="G27" s="4957"/>
      <c r="H27" s="4958"/>
      <c r="I27" s="4959"/>
      <c r="J27" s="4960"/>
      <c r="K27" s="4961"/>
      <c r="L27" s="25" t="s">
        <v>1451</v>
      </c>
      <c r="M27" s="62"/>
    </row>
    <row r="28" spans="1:13" ht="15.75" thickBot="1">
      <c r="A28" s="61"/>
      <c r="B28" s="24" t="s">
        <v>1456</v>
      </c>
      <c r="C28" s="4962"/>
      <c r="D28" s="4963"/>
      <c r="E28" s="4964"/>
      <c r="F28" s="4965"/>
      <c r="G28" s="4966"/>
      <c r="H28" s="4967"/>
      <c r="I28" s="4968"/>
      <c r="J28" s="4969"/>
      <c r="K28" s="4970"/>
      <c r="L28" s="25" t="s">
        <v>1457</v>
      </c>
      <c r="M28" s="62"/>
    </row>
    <row r="29" spans="1:13" ht="15.75" thickBot="1">
      <c r="A29" s="61"/>
      <c r="B29" s="24" t="s">
        <v>1458</v>
      </c>
      <c r="C29" s="4971"/>
      <c r="D29" s="4972"/>
      <c r="E29" s="4973"/>
      <c r="F29" s="4974"/>
      <c r="G29" s="4975"/>
      <c r="H29" s="4976"/>
      <c r="I29" s="4977"/>
      <c r="J29" s="4978"/>
      <c r="K29" s="4979"/>
      <c r="L29" s="25" t="s">
        <v>1459</v>
      </c>
      <c r="M29" s="62"/>
    </row>
    <row r="30" spans="1:13" ht="15.75" thickBot="1">
      <c r="A30" s="61"/>
      <c r="B30" s="24" t="s">
        <v>1468</v>
      </c>
      <c r="C30" s="4980"/>
      <c r="D30" s="4981"/>
      <c r="E30" s="4982"/>
      <c r="F30" s="4983"/>
      <c r="G30" s="4984"/>
      <c r="H30" s="4985"/>
      <c r="I30" s="4986"/>
      <c r="J30" s="4987"/>
      <c r="K30" s="4988"/>
      <c r="L30" s="25" t="s">
        <v>1469</v>
      </c>
      <c r="M30" s="62"/>
    </row>
    <row r="31" spans="1:13" ht="15.75" thickBot="1">
      <c r="A31" s="63"/>
      <c r="B31" s="28" t="s">
        <v>393</v>
      </c>
      <c r="C31" s="771" t="n">
        <v>2.2041218653E10</v>
      </c>
      <c r="D31" s="4989"/>
      <c r="E31" s="4990"/>
      <c r="F31" s="4991"/>
      <c r="G31" s="4992"/>
      <c r="H31" s="4993"/>
      <c r="I31" s="4994"/>
      <c r="J31" s="4995"/>
      <c r="K31" s="777" t="n">
        <v>8.335564649E9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8876</v>
      </c>
      <c r="C8" s="77" t="n">
        <v>9.70473380771E11</v>
      </c>
      <c r="D8" s="77" t="n">
        <v>9.73877442464E11</v>
      </c>
      <c r="E8" s="25" t="s">
        <v>1583</v>
      </c>
      <c r="F8" s="69"/>
    </row>
    <row r="9" spans="1:6" ht="15.75" thickBot="1">
      <c r="A9" s="24" t="s">
        <v>1584</v>
      </c>
      <c r="B9" s="26" t="s">
        <v>8875</v>
      </c>
      <c r="C9" s="77" t="n">
        <v>3.98438137846E11</v>
      </c>
      <c r="D9" s="77" t="n">
        <v>4.04134282565E11</v>
      </c>
      <c r="E9" s="25" t="s">
        <v>1585</v>
      </c>
      <c r="F9" s="69"/>
    </row>
    <row r="10" spans="1:6" ht="15.75" thickBot="1">
      <c r="A10" s="24" t="s">
        <v>1586</v>
      </c>
      <c r="B10" s="26" t="s">
        <v>8877</v>
      </c>
      <c r="C10" s="77" t="n">
        <v>2.08212734276E11</v>
      </c>
      <c r="D10" s="77" t="n">
        <v>1.81903929724E11</v>
      </c>
      <c r="E10" s="25" t="s">
        <v>1587</v>
      </c>
      <c r="F10" s="69"/>
    </row>
    <row r="11" spans="1:6" ht="15.75" thickBot="1">
      <c r="A11" s="24" t="s">
        <v>1588</v>
      </c>
      <c r="B11" s="26" t="s">
        <v>8874</v>
      </c>
      <c r="C11" s="77" t="n">
        <v>1.28968224453E11</v>
      </c>
      <c r="D11" s="77" t="n">
        <v>8.5721149402E10</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996"/>
      <c r="C19" s="788" t="n">
        <v>1.706092477346E12</v>
      </c>
      <c r="D19" s="789" t="n">
        <v>1.645636804155E12</v>
      </c>
      <c r="E19" s="30" t="s">
        <v>1605</v>
      </c>
      <c r="F19" s="69"/>
    </row>
    <row r="20" spans="1:6" ht="15.75" thickBot="1">
      <c r="A20" s="24" t="s">
        <v>1606</v>
      </c>
      <c r="B20" s="26" t="s">
        <v>8512</v>
      </c>
      <c r="C20" s="77" t="s">
        <v>8512</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997"/>
      <c r="C31" s="791" t="s">
        <v>8512</v>
      </c>
      <c r="D31" s="792" t="s">
        <v>8512</v>
      </c>
      <c r="E31" s="30" t="s">
        <v>1629</v>
      </c>
      <c r="F31" s="69"/>
    </row>
    <row r="32" spans="1:6" ht="15.75" thickBot="1">
      <c r="A32" s="28" t="s">
        <v>1630</v>
      </c>
      <c r="B32" s="4998"/>
      <c r="C32" s="794" t="n">
        <v>1.706092477346E12</v>
      </c>
      <c r="D32" s="795" t="n">
        <v>1.645636804155E12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99"/>
      <c r="D8" s="5000"/>
      <c r="E8" s="5001"/>
      <c r="F8" s="5002"/>
      <c r="G8" s="5003"/>
      <c r="H8" s="5004"/>
      <c r="I8" s="25" t="s">
        <v>1741</v>
      </c>
      <c r="J8" s="62" t="s">
        <v>1742</v>
      </c>
      <c r="K8" s="69"/>
    </row>
    <row r="9" spans="1:11" ht="15.75" thickBot="1">
      <c r="A9" s="61"/>
      <c r="B9" s="24" t="s">
        <v>1743</v>
      </c>
      <c r="C9" s="5005"/>
      <c r="D9" s="5006"/>
      <c r="E9" s="5007"/>
      <c r="F9" s="5008"/>
      <c r="G9" s="5009"/>
      <c r="H9" s="5010"/>
      <c r="I9" s="25" t="s">
        <v>1744</v>
      </c>
      <c r="J9" s="62"/>
      <c r="K9" s="69"/>
    </row>
    <row r="10" spans="1:11" ht="15.75" thickBot="1">
      <c r="A10" s="61"/>
      <c r="B10" s="24" t="s">
        <v>1745</v>
      </c>
      <c r="C10" s="5011"/>
      <c r="D10" s="5012"/>
      <c r="E10" s="5013"/>
      <c r="F10" s="5014"/>
      <c r="G10" s="5015"/>
      <c r="H10" s="5016"/>
      <c r="I10" s="25" t="s">
        <v>1746</v>
      </c>
      <c r="J10" s="62"/>
      <c r="K10" s="69"/>
    </row>
    <row r="11" spans="1:11" ht="15.75" thickBot="1">
      <c r="A11" s="61"/>
      <c r="B11" s="24" t="s">
        <v>1747</v>
      </c>
      <c r="C11" s="5017"/>
      <c r="D11" s="5018"/>
      <c r="E11" s="5019"/>
      <c r="F11" s="5020"/>
      <c r="G11" s="5021"/>
      <c r="H11" s="5022"/>
      <c r="I11" s="25" t="s">
        <v>1748</v>
      </c>
      <c r="J11" s="62"/>
      <c r="K11" s="69"/>
    </row>
    <row r="12" spans="1:11" ht="15.75" thickBot="1">
      <c r="A12" s="61"/>
      <c r="B12" s="24" t="s">
        <v>1749</v>
      </c>
      <c r="C12" s="5023"/>
      <c r="D12" s="5024"/>
      <c r="E12" s="5025"/>
      <c r="F12" s="5026"/>
      <c r="G12" s="5027"/>
      <c r="H12" s="5028"/>
      <c r="I12" s="25" t="s">
        <v>1750</v>
      </c>
      <c r="J12" s="62"/>
      <c r="K12" s="69"/>
    </row>
    <row r="13" spans="1:11" ht="15.75" thickBot="1">
      <c r="A13" s="61"/>
      <c r="B13" s="24" t="s">
        <v>1751</v>
      </c>
      <c r="C13" s="5029"/>
      <c r="D13" s="5030"/>
      <c r="E13" s="5031"/>
      <c r="F13" s="5032"/>
      <c r="G13" s="5033"/>
      <c r="H13" s="5034"/>
      <c r="I13" s="25" t="s">
        <v>1752</v>
      </c>
      <c r="J13" s="62"/>
      <c r="K13" s="69"/>
    </row>
    <row r="14" spans="1:11" ht="15.75" thickBot="1">
      <c r="A14" s="61"/>
      <c r="B14" s="24" t="s">
        <v>1753</v>
      </c>
      <c r="C14" s="5035"/>
      <c r="D14" s="5036"/>
      <c r="E14" s="5037"/>
      <c r="F14" s="5038"/>
      <c r="G14" s="5039"/>
      <c r="H14" s="5040"/>
      <c r="I14" s="25" t="s">
        <v>1754</v>
      </c>
      <c r="J14" s="62"/>
      <c r="K14" s="69"/>
    </row>
    <row r="15" spans="1:11" ht="15.75" thickBot="1">
      <c r="A15" s="61"/>
      <c r="B15" s="24" t="s">
        <v>1755</v>
      </c>
      <c r="C15" s="5041"/>
      <c r="D15" s="5042"/>
      <c r="E15" s="5043"/>
      <c r="F15" s="5044"/>
      <c r="G15" s="5045"/>
      <c r="H15" s="5046"/>
      <c r="I15" s="25" t="s">
        <v>1756</v>
      </c>
      <c r="J15" s="62"/>
      <c r="K15" s="69"/>
    </row>
    <row r="16" spans="1:11" ht="15.75" thickBot="1">
      <c r="A16" s="61"/>
      <c r="B16" s="24" t="s">
        <v>1757</v>
      </c>
      <c r="C16" s="5047"/>
      <c r="D16" s="5048"/>
      <c r="E16" s="5049"/>
      <c r="F16" s="5050"/>
      <c r="G16" s="5051"/>
      <c r="H16" s="5052"/>
      <c r="I16" s="25" t="s">
        <v>1758</v>
      </c>
      <c r="J16" s="62"/>
      <c r="K16" s="69"/>
    </row>
    <row r="17" spans="1:11" ht="15.75" thickBot="1">
      <c r="A17" s="61"/>
      <c r="B17" s="24" t="s">
        <v>1759</v>
      </c>
      <c r="C17" s="5053"/>
      <c r="D17" s="5054"/>
      <c r="E17" s="5055"/>
      <c r="F17" s="5056"/>
      <c r="G17" s="5057"/>
      <c r="H17" s="5058"/>
      <c r="I17" s="25" t="s">
        <v>1760</v>
      </c>
      <c r="J17" s="62"/>
      <c r="K17" s="69"/>
    </row>
    <row r="18" spans="1:11" ht="15.75" thickBot="1">
      <c r="A18" s="61"/>
      <c r="B18" s="24" t="s">
        <v>1761</v>
      </c>
      <c r="C18" s="5059"/>
      <c r="D18" s="5060"/>
      <c r="E18" s="5061"/>
      <c r="F18" s="5062"/>
      <c r="G18" s="5063"/>
      <c r="H18" s="5064"/>
      <c r="I18" s="25" t="s">
        <v>1762</v>
      </c>
      <c r="J18" s="62"/>
      <c r="K18" s="69"/>
    </row>
    <row r="19" spans="1:11" ht="15.75" thickBot="1">
      <c r="A19" s="61"/>
      <c r="B19" s="24" t="s">
        <v>1763</v>
      </c>
      <c r="C19" s="5065"/>
      <c r="D19" s="5066"/>
      <c r="E19" s="5067"/>
      <c r="F19" s="5068"/>
      <c r="G19" s="5069"/>
      <c r="H19" s="5070"/>
      <c r="I19" s="25" t="s">
        <v>1764</v>
      </c>
      <c r="J19" s="62"/>
      <c r="K19" s="69"/>
    </row>
    <row r="20" spans="1:11" ht="15.75" thickBot="1">
      <c r="A20" s="61"/>
      <c r="B20" s="24" t="s">
        <v>1765</v>
      </c>
      <c r="C20" s="5071"/>
      <c r="D20" s="5072"/>
      <c r="E20" s="5073"/>
      <c r="F20" s="5074"/>
      <c r="G20" s="5075"/>
      <c r="H20" s="5076"/>
      <c r="I20" s="25" t="s">
        <v>1766</v>
      </c>
      <c r="J20" s="62"/>
      <c r="K20" s="69"/>
    </row>
    <row r="21" spans="1:11" ht="15.75" thickBot="1">
      <c r="A21" s="61"/>
      <c r="B21" s="24" t="s">
        <v>1767</v>
      </c>
      <c r="C21" s="5077"/>
      <c r="D21" s="5078"/>
      <c r="E21" s="5079"/>
      <c r="F21" s="5080"/>
      <c r="G21" s="5081"/>
      <c r="H21" s="5082"/>
      <c r="I21" s="25" t="s">
        <v>1768</v>
      </c>
      <c r="J21" s="62"/>
      <c r="K21" s="69"/>
    </row>
    <row r="22" spans="1:11" ht="15.75" thickBot="1">
      <c r="A22" s="61"/>
      <c r="B22" s="24" t="s">
        <v>1769</v>
      </c>
      <c r="C22" s="5083"/>
      <c r="D22" s="5084"/>
      <c r="E22" s="5085"/>
      <c r="F22" s="5086"/>
      <c r="G22" s="5087"/>
      <c r="H22" s="5088"/>
      <c r="I22" s="25" t="s">
        <v>1770</v>
      </c>
      <c r="J22" s="62"/>
      <c r="K22" s="69"/>
    </row>
    <row r="23" spans="1:11" ht="15.75" thickBot="1">
      <c r="A23" s="61"/>
      <c r="B23" s="24" t="s">
        <v>1771</v>
      </c>
      <c r="C23" s="5089"/>
      <c r="D23" s="5090"/>
      <c r="E23" s="5091"/>
      <c r="F23" s="5092"/>
      <c r="G23" s="5093"/>
      <c r="H23" s="5094"/>
      <c r="I23" s="25" t="s">
        <v>1772</v>
      </c>
      <c r="J23" s="62"/>
      <c r="K23" s="69"/>
    </row>
    <row r="24" spans="1:11" ht="15.75" thickBot="1">
      <c r="A24" s="61"/>
      <c r="B24" s="24" t="s">
        <v>1773</v>
      </c>
      <c r="C24" s="5095"/>
      <c r="D24" s="5096"/>
      <c r="E24" s="5097"/>
      <c r="F24" s="5098"/>
      <c r="G24" s="5099"/>
      <c r="H24" s="5100"/>
      <c r="I24" s="25" t="s">
        <v>1774</v>
      </c>
      <c r="J24" s="62"/>
      <c r="K24" s="69"/>
    </row>
    <row r="25" spans="1:11" ht="15.75" thickBot="1">
      <c r="A25" s="61"/>
      <c r="B25" s="24" t="s">
        <v>1775</v>
      </c>
      <c r="C25" s="5101"/>
      <c r="D25" s="5102"/>
      <c r="E25" s="5103"/>
      <c r="F25" s="5104"/>
      <c r="G25" s="5105"/>
      <c r="H25" s="5106"/>
      <c r="I25" s="25" t="s">
        <v>1776</v>
      </c>
      <c r="J25" s="62"/>
      <c r="K25" s="69"/>
    </row>
    <row r="26" spans="1:11" ht="15.75" thickBot="1">
      <c r="A26" s="61"/>
      <c r="B26" s="24" t="s">
        <v>1777</v>
      </c>
      <c r="C26" s="5107"/>
      <c r="D26" s="5108"/>
      <c r="E26" s="5109"/>
      <c r="F26" s="5110"/>
      <c r="G26" s="5111"/>
      <c r="H26" s="5112"/>
      <c r="I26" s="25" t="s">
        <v>1778</v>
      </c>
      <c r="J26" s="62"/>
      <c r="K26" s="69"/>
    </row>
    <row r="27" spans="1:11" ht="15.75" thickBot="1">
      <c r="A27" s="61"/>
      <c r="B27" s="24" t="s">
        <v>1779</v>
      </c>
      <c r="C27" s="5113"/>
      <c r="D27" s="5114"/>
      <c r="E27" s="5115"/>
      <c r="F27" s="5116"/>
      <c r="G27" s="5117"/>
      <c r="H27" s="5118"/>
      <c r="I27" s="25" t="s">
        <v>1780</v>
      </c>
      <c r="J27" s="62"/>
      <c r="K27" s="69"/>
    </row>
    <row r="28" spans="1:11" ht="15.75" thickBot="1">
      <c r="A28" s="61"/>
      <c r="B28" s="24" t="s">
        <v>1781</v>
      </c>
      <c r="C28" s="5119"/>
      <c r="D28" s="5120"/>
      <c r="E28" s="5121"/>
      <c r="F28" s="5122"/>
      <c r="G28" s="5123"/>
      <c r="H28" s="5124"/>
      <c r="I28" s="25" t="s">
        <v>1782</v>
      </c>
      <c r="J28" s="62"/>
      <c r="K28" s="69"/>
    </row>
    <row r="29" spans="1:11" ht="15.75" thickBot="1">
      <c r="A29" s="61"/>
      <c r="B29" s="24" t="s">
        <v>1783</v>
      </c>
      <c r="C29" s="5125"/>
      <c r="D29" s="5126"/>
      <c r="E29" s="5127"/>
      <c r="F29" s="5128"/>
      <c r="G29" s="5129"/>
      <c r="H29" s="5130"/>
      <c r="I29" s="25" t="s">
        <v>1784</v>
      </c>
      <c r="J29" s="62"/>
      <c r="K29" s="69"/>
    </row>
    <row r="30" spans="1:11" ht="15.75" thickBot="1">
      <c r="A30" s="61"/>
      <c r="B30" s="24" t="s">
        <v>1785</v>
      </c>
      <c r="C30" s="5131"/>
      <c r="D30" s="5132"/>
      <c r="E30" s="5133"/>
      <c r="F30" s="5134"/>
      <c r="G30" s="5135"/>
      <c r="H30" s="5136"/>
      <c r="I30" s="25" t="s">
        <v>1786</v>
      </c>
      <c r="J30" s="62"/>
      <c r="K30" s="69"/>
    </row>
    <row r="31" spans="1:11" ht="26.25" thickBot="1">
      <c r="A31" s="61"/>
      <c r="B31" s="24" t="s">
        <v>1787</v>
      </c>
      <c r="C31" s="5137"/>
      <c r="D31" s="5138"/>
      <c r="E31" s="5139"/>
      <c r="F31" s="5140"/>
      <c r="G31" s="5141"/>
      <c r="H31" s="5142"/>
      <c r="I31" s="25" t="s">
        <v>1788</v>
      </c>
      <c r="J31" s="62"/>
      <c r="K31" s="69"/>
    </row>
    <row r="32" spans="1:11" ht="26.25" thickBot="1">
      <c r="A32" s="61"/>
      <c r="B32" s="24" t="s">
        <v>1789</v>
      </c>
      <c r="C32" s="5143"/>
      <c r="D32" s="5144"/>
      <c r="E32" s="5145"/>
      <c r="F32" s="5146"/>
      <c r="G32" s="5147"/>
      <c r="H32" s="5148"/>
      <c r="I32" s="25" t="s">
        <v>1790</v>
      </c>
      <c r="J32" s="62"/>
      <c r="K32" s="69"/>
    </row>
    <row r="33" spans="1:11" ht="26.25" thickBot="1">
      <c r="A33" s="61"/>
      <c r="B33" s="24" t="s">
        <v>1791</v>
      </c>
      <c r="C33" s="5149"/>
      <c r="D33" s="5150"/>
      <c r="E33" s="5151"/>
      <c r="F33" s="5152"/>
      <c r="G33" s="5153"/>
      <c r="H33" s="5154"/>
      <c r="I33" s="25" t="s">
        <v>1792</v>
      </c>
      <c r="J33" s="62"/>
      <c r="K33" s="69"/>
    </row>
    <row r="34" spans="1:11" ht="26.25" thickBot="1">
      <c r="A34" s="61"/>
      <c r="B34" s="24" t="s">
        <v>1793</v>
      </c>
      <c r="C34" s="5155"/>
      <c r="D34" s="5156"/>
      <c r="E34" s="5157"/>
      <c r="F34" s="5158"/>
      <c r="G34" s="5159"/>
      <c r="H34" s="5160"/>
      <c r="I34" s="25" t="s">
        <v>1794</v>
      </c>
      <c r="J34" s="62"/>
      <c r="K34" s="69"/>
    </row>
    <row r="35" spans="1:11" ht="26.25" thickBot="1">
      <c r="A35" s="61"/>
      <c r="B35" s="24" t="s">
        <v>1795</v>
      </c>
      <c r="C35" s="5161"/>
      <c r="D35" s="5162"/>
      <c r="E35" s="5163"/>
      <c r="F35" s="5164"/>
      <c r="G35" s="5165"/>
      <c r="H35" s="5166"/>
      <c r="I35" s="25" t="s">
        <v>1796</v>
      </c>
      <c r="J35" s="62"/>
      <c r="K35" s="69"/>
    </row>
    <row r="36" spans="1:11" ht="26.25" thickBot="1">
      <c r="A36" s="61"/>
      <c r="B36" s="24" t="s">
        <v>1797</v>
      </c>
      <c r="C36" s="5167"/>
      <c r="D36" s="5168"/>
      <c r="E36" s="5169"/>
      <c r="F36" s="5170"/>
      <c r="G36" s="5171"/>
      <c r="H36" s="5172"/>
      <c r="I36" s="25" t="s">
        <v>1798</v>
      </c>
      <c r="J36" s="62"/>
      <c r="K36" s="69"/>
    </row>
    <row r="37" spans="1:11" ht="26.25" thickBot="1">
      <c r="A37" s="61"/>
      <c r="B37" s="24" t="s">
        <v>1799</v>
      </c>
      <c r="C37" s="5173"/>
      <c r="D37" s="5174"/>
      <c r="E37" s="5175"/>
      <c r="F37" s="5176"/>
      <c r="G37" s="5177"/>
      <c r="H37" s="5178"/>
      <c r="I37" s="25" t="s">
        <v>1800</v>
      </c>
      <c r="J37" s="62"/>
      <c r="K37" s="69"/>
    </row>
    <row r="38" spans="1:11" ht="15.75" thickBot="1">
      <c r="A38" s="63"/>
      <c r="B38" s="24" t="s">
        <v>1801</v>
      </c>
      <c r="C38" s="816" t="s">
        <v>8512</v>
      </c>
      <c r="D38" s="5179"/>
      <c r="E38" s="5180"/>
      <c r="F38" s="818" t="s">
        <v>8512</v>
      </c>
      <c r="G38" s="5181"/>
      <c r="H38" s="5182"/>
      <c r="I38" s="25" t="s">
        <v>1802</v>
      </c>
      <c r="J38" s="64"/>
      <c r="K38" s="69"/>
    </row>
    <row r="39" spans="1:11" ht="15.75" thickBot="1">
      <c r="A39" s="65" t="s">
        <v>1803</v>
      </c>
      <c r="B39" s="24" t="s">
        <v>1740</v>
      </c>
      <c r="C39" s="77" t="n">
        <v>4.99335703697E11</v>
      </c>
      <c r="D39" s="5183"/>
      <c r="E39" s="5184"/>
      <c r="F39" s="77" t="n">
        <v>4.38198650869E11</v>
      </c>
      <c r="G39" s="5185"/>
      <c r="H39" s="5186"/>
      <c r="I39" s="25" t="s">
        <v>1741</v>
      </c>
      <c r="J39" s="66" t="s">
        <v>1804</v>
      </c>
      <c r="K39" s="69"/>
    </row>
    <row r="40" spans="1:11" ht="15.75" thickBot="1">
      <c r="A40" s="61"/>
      <c r="B40" s="24" t="s">
        <v>1743</v>
      </c>
      <c r="C40" s="77" t="n">
        <v>3.516411369E9</v>
      </c>
      <c r="D40" s="5187"/>
      <c r="E40" s="5188"/>
      <c r="F40" s="77" t="n">
        <v>2.3973260673E10</v>
      </c>
      <c r="G40" s="5189"/>
      <c r="H40" s="5190"/>
      <c r="I40" s="25" t="s">
        <v>1744</v>
      </c>
      <c r="J40" s="62"/>
      <c r="K40" s="69"/>
    </row>
    <row r="41" spans="1:11" ht="15.75" thickBot="1">
      <c r="A41" s="61"/>
      <c r="B41" s="24" t="s">
        <v>1745</v>
      </c>
      <c r="C41" s="77" t="n">
        <v>2.783212784E9</v>
      </c>
      <c r="D41" s="5191"/>
      <c r="E41" s="5192"/>
      <c r="F41" s="77" t="n">
        <v>2.553695301E10</v>
      </c>
      <c r="G41" s="5193"/>
      <c r="H41" s="5194"/>
      <c r="I41" s="25" t="s">
        <v>1746</v>
      </c>
      <c r="J41" s="62"/>
      <c r="K41" s="69"/>
    </row>
    <row r="42" spans="1:11" ht="15.75" thickBot="1">
      <c r="A42" s="61"/>
      <c r="B42" s="24" t="s">
        <v>1747</v>
      </c>
      <c r="C42" s="77" t="s">
        <v>8512</v>
      </c>
      <c r="D42" s="5195"/>
      <c r="E42" s="5196"/>
      <c r="F42" s="77" t="s">
        <v>8512</v>
      </c>
      <c r="G42" s="5197"/>
      <c r="H42" s="5198"/>
      <c r="I42" s="25" t="s">
        <v>1748</v>
      </c>
      <c r="J42" s="62"/>
      <c r="K42" s="69"/>
    </row>
    <row r="43" spans="1:11" ht="15.75" thickBot="1">
      <c r="A43" s="61"/>
      <c r="B43" s="24" t="s">
        <v>1749</v>
      </c>
      <c r="C43" s="77" t="s">
        <v>8512</v>
      </c>
      <c r="D43" s="5199"/>
      <c r="E43" s="5200"/>
      <c r="F43" s="77" t="s">
        <v>8512</v>
      </c>
      <c r="G43" s="5201"/>
      <c r="H43" s="5202"/>
      <c r="I43" s="25" t="s">
        <v>1750</v>
      </c>
      <c r="J43" s="62"/>
      <c r="K43" s="69"/>
    </row>
    <row r="44" spans="1:11" ht="15.75" thickBot="1">
      <c r="A44" s="61"/>
      <c r="B44" s="24" t="s">
        <v>1751</v>
      </c>
      <c r="C44" s="77" t="s">
        <v>8512</v>
      </c>
      <c r="D44" s="5203"/>
      <c r="E44" s="5204"/>
      <c r="F44" s="77" t="s">
        <v>8512</v>
      </c>
      <c r="G44" s="5205"/>
      <c r="H44" s="5206"/>
      <c r="I44" s="25" t="s">
        <v>1752</v>
      </c>
      <c r="J44" s="62"/>
      <c r="K44" s="69"/>
    </row>
    <row r="45" spans="1:11" ht="15.75" thickBot="1">
      <c r="A45" s="61"/>
      <c r="B45" s="24" t="s">
        <v>1753</v>
      </c>
      <c r="C45" s="77" t="s">
        <v>8512</v>
      </c>
      <c r="D45" s="5207"/>
      <c r="E45" s="5208"/>
      <c r="F45" s="77" t="s">
        <v>8512</v>
      </c>
      <c r="G45" s="5209"/>
      <c r="H45" s="5210"/>
      <c r="I45" s="25" t="s">
        <v>1754</v>
      </c>
      <c r="J45" s="62"/>
      <c r="K45" s="69"/>
    </row>
    <row r="46" spans="1:11" ht="15.75" thickBot="1">
      <c r="A46" s="61"/>
      <c r="B46" s="24" t="s">
        <v>1755</v>
      </c>
      <c r="C46" s="77" t="s">
        <v>8512</v>
      </c>
      <c r="D46" s="5211"/>
      <c r="E46" s="5212"/>
      <c r="F46" s="77" t="s">
        <v>8512</v>
      </c>
      <c r="G46" s="5213"/>
      <c r="H46" s="5214"/>
      <c r="I46" s="25" t="s">
        <v>1756</v>
      </c>
      <c r="J46" s="62"/>
      <c r="K46" s="69"/>
    </row>
    <row r="47" spans="1:11" ht="15.75" thickBot="1">
      <c r="A47" s="61"/>
      <c r="B47" s="24" t="s">
        <v>1757</v>
      </c>
      <c r="C47" s="77" t="s">
        <v>8512</v>
      </c>
      <c r="D47" s="5215"/>
      <c r="E47" s="5216"/>
      <c r="F47" s="77" t="s">
        <v>8512</v>
      </c>
      <c r="G47" s="5217"/>
      <c r="H47" s="5218"/>
      <c r="I47" s="25" t="s">
        <v>1758</v>
      </c>
      <c r="J47" s="62"/>
      <c r="K47" s="69"/>
    </row>
    <row r="48" spans="1:11" ht="15.75" thickBot="1">
      <c r="A48" s="61"/>
      <c r="B48" s="24" t="s">
        <v>1759</v>
      </c>
      <c r="C48" s="77" t="s">
        <v>8512</v>
      </c>
      <c r="D48" s="5219"/>
      <c r="E48" s="5220"/>
      <c r="F48" s="77" t="s">
        <v>8512</v>
      </c>
      <c r="G48" s="5221"/>
      <c r="H48" s="5222"/>
      <c r="I48" s="25" t="s">
        <v>1760</v>
      </c>
      <c r="J48" s="62"/>
      <c r="K48" s="69"/>
    </row>
    <row r="49" spans="1:11" ht="15.75" thickBot="1">
      <c r="A49" s="61"/>
      <c r="B49" s="24" t="s">
        <v>1761</v>
      </c>
      <c r="C49" s="77" t="s">
        <v>8512</v>
      </c>
      <c r="D49" s="5223"/>
      <c r="E49" s="5224"/>
      <c r="F49" s="77" t="s">
        <v>8512</v>
      </c>
      <c r="G49" s="5225"/>
      <c r="H49" s="5226"/>
      <c r="I49" s="25" t="s">
        <v>1762</v>
      </c>
      <c r="J49" s="62"/>
      <c r="K49" s="69"/>
    </row>
    <row r="50" spans="1:11" ht="15.75" thickBot="1">
      <c r="A50" s="61"/>
      <c r="B50" s="24" t="s">
        <v>1763</v>
      </c>
      <c r="C50" s="77" t="s">
        <v>8512</v>
      </c>
      <c r="D50" s="5227"/>
      <c r="E50" s="5228"/>
      <c r="F50" s="77" t="s">
        <v>8512</v>
      </c>
      <c r="G50" s="5229"/>
      <c r="H50" s="5230"/>
      <c r="I50" s="25" t="s">
        <v>1764</v>
      </c>
      <c r="J50" s="62"/>
      <c r="K50" s="69"/>
    </row>
    <row r="51" spans="1:11" ht="15.75" thickBot="1">
      <c r="A51" s="61"/>
      <c r="B51" s="24" t="s">
        <v>1765</v>
      </c>
      <c r="C51" s="77" t="s">
        <v>8512</v>
      </c>
      <c r="D51" s="5231"/>
      <c r="E51" s="5232"/>
      <c r="F51" s="77" t="s">
        <v>8512</v>
      </c>
      <c r="G51" s="5233"/>
      <c r="H51" s="5234"/>
      <c r="I51" s="25" t="s">
        <v>1766</v>
      </c>
      <c r="J51" s="62"/>
      <c r="K51" s="69"/>
    </row>
    <row r="52" spans="1:11" ht="15.75" thickBot="1">
      <c r="A52" s="61"/>
      <c r="B52" s="24" t="s">
        <v>1767</v>
      </c>
      <c r="C52" s="77" t="s">
        <v>8512</v>
      </c>
      <c r="D52" s="5235"/>
      <c r="E52" s="5236"/>
      <c r="F52" s="77" t="s">
        <v>8512</v>
      </c>
      <c r="G52" s="5237"/>
      <c r="H52" s="5238"/>
      <c r="I52" s="25" t="s">
        <v>1768</v>
      </c>
      <c r="J52" s="62"/>
      <c r="K52" s="69"/>
    </row>
    <row r="53" spans="1:11" ht="15.75" thickBot="1">
      <c r="A53" s="61"/>
      <c r="B53" s="24" t="s">
        <v>1769</v>
      </c>
      <c r="C53" s="77" t="s">
        <v>8512</v>
      </c>
      <c r="D53" s="5239"/>
      <c r="E53" s="5240"/>
      <c r="F53" s="77" t="s">
        <v>8512</v>
      </c>
      <c r="G53" s="5241"/>
      <c r="H53" s="5242"/>
      <c r="I53" s="25" t="s">
        <v>1770</v>
      </c>
      <c r="J53" s="62"/>
      <c r="K53" s="69"/>
    </row>
    <row r="54" spans="1:11" ht="15.75" thickBot="1">
      <c r="A54" s="61"/>
      <c r="B54" s="24" t="s">
        <v>1771</v>
      </c>
      <c r="C54" s="77" t="s">
        <v>8512</v>
      </c>
      <c r="D54" s="5243"/>
      <c r="E54" s="5244"/>
      <c r="F54" s="77" t="s">
        <v>8512</v>
      </c>
      <c r="G54" s="5245"/>
      <c r="H54" s="5246"/>
      <c r="I54" s="25" t="s">
        <v>1772</v>
      </c>
      <c r="J54" s="62"/>
      <c r="K54" s="69"/>
    </row>
    <row r="55" spans="1:11" ht="15.75" thickBot="1">
      <c r="A55" s="61"/>
      <c r="B55" s="24" t="s">
        <v>1773</v>
      </c>
      <c r="C55" s="77" t="s">
        <v>8512</v>
      </c>
      <c r="D55" s="5247"/>
      <c r="E55" s="5248"/>
      <c r="F55" s="77" t="s">
        <v>8512</v>
      </c>
      <c r="G55" s="5249"/>
      <c r="H55" s="5250"/>
      <c r="I55" s="25" t="s">
        <v>1774</v>
      </c>
      <c r="J55" s="62"/>
      <c r="K55" s="69"/>
    </row>
    <row r="56" spans="1:11" ht="15.75" thickBot="1">
      <c r="A56" s="61"/>
      <c r="B56" s="24" t="s">
        <v>1775</v>
      </c>
      <c r="C56" s="77" t="s">
        <v>8512</v>
      </c>
      <c r="D56" s="5251"/>
      <c r="E56" s="5252"/>
      <c r="F56" s="77" t="s">
        <v>8512</v>
      </c>
      <c r="G56" s="5253"/>
      <c r="H56" s="5254"/>
      <c r="I56" s="25" t="s">
        <v>1776</v>
      </c>
      <c r="J56" s="62"/>
      <c r="K56" s="69"/>
    </row>
    <row r="57" spans="1:11" ht="15.75" thickBot="1">
      <c r="A57" s="61"/>
      <c r="B57" s="24" t="s">
        <v>1777</v>
      </c>
      <c r="C57" s="77" t="s">
        <v>8512</v>
      </c>
      <c r="D57" s="5255"/>
      <c r="E57" s="5256"/>
      <c r="F57" s="77" t="s">
        <v>8512</v>
      </c>
      <c r="G57" s="5257"/>
      <c r="H57" s="5258"/>
      <c r="I57" s="25" t="s">
        <v>1778</v>
      </c>
      <c r="J57" s="62"/>
      <c r="K57" s="69"/>
    </row>
    <row r="58" spans="1:11" ht="15.75" thickBot="1">
      <c r="A58" s="61"/>
      <c r="B58" s="24" t="s">
        <v>1779</v>
      </c>
      <c r="C58" s="77" t="s">
        <v>8512</v>
      </c>
      <c r="D58" s="5259"/>
      <c r="E58" s="5260"/>
      <c r="F58" s="77" t="s">
        <v>8512</v>
      </c>
      <c r="G58" s="5261"/>
      <c r="H58" s="5262"/>
      <c r="I58" s="25" t="s">
        <v>1780</v>
      </c>
      <c r="J58" s="62"/>
      <c r="K58" s="69"/>
    </row>
    <row r="59" spans="1:11" ht="15.75" thickBot="1">
      <c r="A59" s="61"/>
      <c r="B59" s="24" t="s">
        <v>1781</v>
      </c>
      <c r="C59" s="77" t="s">
        <v>8512</v>
      </c>
      <c r="D59" s="5263"/>
      <c r="E59" s="5264"/>
      <c r="F59" s="77" t="s">
        <v>8512</v>
      </c>
      <c r="G59" s="5265"/>
      <c r="H59" s="5266"/>
      <c r="I59" s="25" t="s">
        <v>1782</v>
      </c>
      <c r="J59" s="62"/>
      <c r="K59" s="69"/>
    </row>
    <row r="60" spans="1:11" ht="15.75" thickBot="1">
      <c r="A60" s="61"/>
      <c r="B60" s="24" t="s">
        <v>1783</v>
      </c>
      <c r="C60" s="77" t="s">
        <v>8512</v>
      </c>
      <c r="D60" s="5267"/>
      <c r="E60" s="5268"/>
      <c r="F60" s="77" t="s">
        <v>8512</v>
      </c>
      <c r="G60" s="5269"/>
      <c r="H60" s="5270"/>
      <c r="I60" s="25" t="s">
        <v>1784</v>
      </c>
      <c r="J60" s="62"/>
      <c r="K60" s="69"/>
    </row>
    <row r="61" spans="1:11" ht="15.75" thickBot="1">
      <c r="A61" s="61"/>
      <c r="B61" s="24" t="s">
        <v>1785</v>
      </c>
      <c r="C61" s="77" t="n">
        <v>1.9904631607E10</v>
      </c>
      <c r="D61" s="5271"/>
      <c r="E61" s="5272"/>
      <c r="F61" s="77" t="n">
        <v>1.7560943207E10</v>
      </c>
      <c r="G61" s="5273"/>
      <c r="H61" s="5274"/>
      <c r="I61" s="25" t="s">
        <v>1786</v>
      </c>
      <c r="J61" s="62"/>
      <c r="K61" s="69"/>
    </row>
    <row r="62" spans="1:11" ht="26.25" thickBot="1">
      <c r="A62" s="61"/>
      <c r="B62" s="24" t="s">
        <v>1787</v>
      </c>
      <c r="C62" s="77" t="s">
        <v>8512</v>
      </c>
      <c r="D62" s="5275"/>
      <c r="E62" s="5276"/>
      <c r="F62" s="77" t="s">
        <v>8512</v>
      </c>
      <c r="G62" s="5277"/>
      <c r="H62" s="5278"/>
      <c r="I62" s="25" t="s">
        <v>1788</v>
      </c>
      <c r="J62" s="62"/>
      <c r="K62" s="69"/>
    </row>
    <row r="63" spans="1:11" ht="26.25" thickBot="1">
      <c r="A63" s="61"/>
      <c r="B63" s="24" t="s">
        <v>1789</v>
      </c>
      <c r="C63" s="77" t="s">
        <v>8512</v>
      </c>
      <c r="D63" s="5279"/>
      <c r="E63" s="5280"/>
      <c r="F63" s="77" t="s">
        <v>8512</v>
      </c>
      <c r="G63" s="5281"/>
      <c r="H63" s="5282"/>
      <c r="I63" s="25" t="s">
        <v>1790</v>
      </c>
      <c r="J63" s="62"/>
      <c r="K63" s="69"/>
    </row>
    <row r="64" spans="1:11" ht="26.25" thickBot="1">
      <c r="A64" s="61"/>
      <c r="B64" s="24" t="s">
        <v>1791</v>
      </c>
      <c r="C64" s="77" t="s">
        <v>8512</v>
      </c>
      <c r="D64" s="5283"/>
      <c r="E64" s="5284"/>
      <c r="F64" s="77" t="s">
        <v>8512</v>
      </c>
      <c r="G64" s="5285"/>
      <c r="H64" s="5286"/>
      <c r="I64" s="25" t="s">
        <v>1792</v>
      </c>
      <c r="J64" s="62"/>
      <c r="K64" s="69"/>
    </row>
    <row r="65" spans="1:11" ht="26.25" thickBot="1">
      <c r="A65" s="61"/>
      <c r="B65" s="24" t="s">
        <v>1793</v>
      </c>
      <c r="C65" s="77" t="s">
        <v>8512</v>
      </c>
      <c r="D65" s="5287"/>
      <c r="E65" s="5288"/>
      <c r="F65" s="77" t="s">
        <v>8512</v>
      </c>
      <c r="G65" s="5289"/>
      <c r="H65" s="5290"/>
      <c r="I65" s="25" t="s">
        <v>1794</v>
      </c>
      <c r="J65" s="62"/>
      <c r="K65" s="69"/>
    </row>
    <row r="66" spans="1:11" ht="26.25" thickBot="1">
      <c r="A66" s="61"/>
      <c r="B66" s="24" t="s">
        <v>1795</v>
      </c>
      <c r="C66" s="77" t="s">
        <v>8512</v>
      </c>
      <c r="D66" s="5291"/>
      <c r="E66" s="5292"/>
      <c r="F66" s="77" t="s">
        <v>8512</v>
      </c>
      <c r="G66" s="5293"/>
      <c r="H66" s="5294"/>
      <c r="I66" s="25" t="s">
        <v>1796</v>
      </c>
      <c r="J66" s="62"/>
      <c r="K66" s="69"/>
    </row>
    <row r="67" spans="1:11" ht="26.25" thickBot="1">
      <c r="A67" s="61"/>
      <c r="B67" s="24" t="s">
        <v>1797</v>
      </c>
      <c r="C67" s="77" t="s">
        <v>8512</v>
      </c>
      <c r="D67" s="5295"/>
      <c r="E67" s="5296"/>
      <c r="F67" s="77" t="s">
        <v>8512</v>
      </c>
      <c r="G67" s="5297"/>
      <c r="H67" s="5298"/>
      <c r="I67" s="25" t="s">
        <v>1798</v>
      </c>
      <c r="J67" s="62"/>
      <c r="K67" s="69"/>
    </row>
    <row r="68" spans="1:11" ht="26.25" thickBot="1">
      <c r="A68" s="61"/>
      <c r="B68" s="24" t="s">
        <v>1799</v>
      </c>
      <c r="C68" s="77" t="s">
        <v>8512</v>
      </c>
      <c r="D68" s="5299"/>
      <c r="E68" s="5300"/>
      <c r="F68" s="77" t="s">
        <v>8512</v>
      </c>
      <c r="G68" s="5301"/>
      <c r="H68" s="5302"/>
      <c r="I68" s="25" t="s">
        <v>1800</v>
      </c>
      <c r="J68" s="62"/>
      <c r="K68" s="69"/>
    </row>
    <row r="69" spans="1:11" ht="15.75" thickBot="1">
      <c r="A69" s="63"/>
      <c r="B69" s="28" t="s">
        <v>1801</v>
      </c>
      <c r="C69" s="820" t="n">
        <v>5.25539959457E11</v>
      </c>
      <c r="D69" s="5303"/>
      <c r="E69" s="5304"/>
      <c r="F69" s="822" t="n">
        <v>5.05269807759E11</v>
      </c>
      <c r="G69" s="5305"/>
      <c r="H69" s="5306"/>
      <c r="I69" s="30" t="s">
        <v>1802</v>
      </c>
      <c r="J69" s="64"/>
      <c r="K69" s="69"/>
    </row>
    <row r="70" spans="1:11" ht="15.75" thickBot="1">
      <c r="A70" s="65" t="s">
        <v>1805</v>
      </c>
      <c r="B70" s="24" t="s">
        <v>1740</v>
      </c>
      <c r="C70" s="5307"/>
      <c r="D70" s="5308"/>
      <c r="E70" s="5309"/>
      <c r="F70" s="5310"/>
      <c r="G70" s="5311"/>
      <c r="H70" s="5312"/>
      <c r="I70" s="25" t="s">
        <v>1741</v>
      </c>
      <c r="J70" s="66" t="s">
        <v>1806</v>
      </c>
      <c r="K70" s="69"/>
    </row>
    <row r="71" spans="1:11" ht="15.75" thickBot="1">
      <c r="A71" s="61"/>
      <c r="B71" s="24" t="s">
        <v>1743</v>
      </c>
      <c r="C71" s="5313"/>
      <c r="D71" s="5314"/>
      <c r="E71" s="5315"/>
      <c r="F71" s="5316"/>
      <c r="G71" s="5317"/>
      <c r="H71" s="5318"/>
      <c r="I71" s="25" t="s">
        <v>1744</v>
      </c>
      <c r="J71" s="62"/>
      <c r="K71" s="69"/>
    </row>
    <row r="72" spans="1:11" ht="15.75" thickBot="1">
      <c r="A72" s="61"/>
      <c r="B72" s="24" t="s">
        <v>1745</v>
      </c>
      <c r="C72" s="5319"/>
      <c r="D72" s="5320"/>
      <c r="E72" s="5321"/>
      <c r="F72" s="5322"/>
      <c r="G72" s="5323"/>
      <c r="H72" s="5324"/>
      <c r="I72" s="25" t="s">
        <v>1746</v>
      </c>
      <c r="J72" s="62"/>
      <c r="K72" s="69"/>
    </row>
    <row r="73" spans="1:11" ht="15.75" thickBot="1">
      <c r="A73" s="61"/>
      <c r="B73" s="24" t="s">
        <v>1747</v>
      </c>
      <c r="C73" s="5325"/>
      <c r="D73" s="5326"/>
      <c r="E73" s="5327"/>
      <c r="F73" s="5328"/>
      <c r="G73" s="5329"/>
      <c r="H73" s="5330"/>
      <c r="I73" s="25" t="s">
        <v>1748</v>
      </c>
      <c r="J73" s="62"/>
      <c r="K73" s="69"/>
    </row>
    <row r="74" spans="1:11" ht="15.75" thickBot="1">
      <c r="A74" s="61"/>
      <c r="B74" s="24" t="s">
        <v>1749</v>
      </c>
      <c r="C74" s="5331"/>
      <c r="D74" s="5332"/>
      <c r="E74" s="5333"/>
      <c r="F74" s="5334"/>
      <c r="G74" s="5335"/>
      <c r="H74" s="5336"/>
      <c r="I74" s="25" t="s">
        <v>1750</v>
      </c>
      <c r="J74" s="62"/>
      <c r="K74" s="69"/>
    </row>
    <row r="75" spans="1:11" ht="15.75" thickBot="1">
      <c r="A75" s="61"/>
      <c r="B75" s="24" t="s">
        <v>1751</v>
      </c>
      <c r="C75" s="5337"/>
      <c r="D75" s="5338"/>
      <c r="E75" s="5339"/>
      <c r="F75" s="5340"/>
      <c r="G75" s="5341"/>
      <c r="H75" s="5342"/>
      <c r="I75" s="25" t="s">
        <v>1752</v>
      </c>
      <c r="J75" s="62"/>
      <c r="K75" s="69"/>
    </row>
    <row r="76" spans="1:11" ht="15.75" thickBot="1">
      <c r="A76" s="61"/>
      <c r="B76" s="24" t="s">
        <v>1753</v>
      </c>
      <c r="C76" s="5343"/>
      <c r="D76" s="5344"/>
      <c r="E76" s="5345"/>
      <c r="F76" s="5346"/>
      <c r="G76" s="5347"/>
      <c r="H76" s="5348"/>
      <c r="I76" s="25" t="s">
        <v>1754</v>
      </c>
      <c r="J76" s="62"/>
      <c r="K76" s="69"/>
    </row>
    <row r="77" spans="1:11" ht="15.75" thickBot="1">
      <c r="A77" s="61"/>
      <c r="B77" s="24" t="s">
        <v>1755</v>
      </c>
      <c r="C77" s="5349"/>
      <c r="D77" s="5350"/>
      <c r="E77" s="5351"/>
      <c r="F77" s="5352"/>
      <c r="G77" s="5353"/>
      <c r="H77" s="5354"/>
      <c r="I77" s="25" t="s">
        <v>1756</v>
      </c>
      <c r="J77" s="62"/>
      <c r="K77" s="69"/>
    </row>
    <row r="78" spans="1:11" ht="15.75" thickBot="1">
      <c r="A78" s="61"/>
      <c r="B78" s="24" t="s">
        <v>1757</v>
      </c>
      <c r="C78" s="5355"/>
      <c r="D78" s="5356"/>
      <c r="E78" s="5357"/>
      <c r="F78" s="5358"/>
      <c r="G78" s="5359"/>
      <c r="H78" s="5360"/>
      <c r="I78" s="25" t="s">
        <v>1758</v>
      </c>
      <c r="J78" s="62"/>
      <c r="K78" s="69"/>
    </row>
    <row r="79" spans="1:11" ht="15.75" thickBot="1">
      <c r="A79" s="61"/>
      <c r="B79" s="24" t="s">
        <v>1759</v>
      </c>
      <c r="C79" s="5361"/>
      <c r="D79" s="5362"/>
      <c r="E79" s="5363"/>
      <c r="F79" s="5364"/>
      <c r="G79" s="5365"/>
      <c r="H79" s="5366"/>
      <c r="I79" s="25" t="s">
        <v>1760</v>
      </c>
      <c r="J79" s="62"/>
      <c r="K79" s="69"/>
    </row>
    <row r="80" spans="1:11" ht="15.75" thickBot="1">
      <c r="A80" s="61"/>
      <c r="B80" s="24" t="s">
        <v>1761</v>
      </c>
      <c r="C80" s="5367"/>
      <c r="D80" s="5368"/>
      <c r="E80" s="5369"/>
      <c r="F80" s="5370"/>
      <c r="G80" s="5371"/>
      <c r="H80" s="5372"/>
      <c r="I80" s="25" t="s">
        <v>1762</v>
      </c>
      <c r="J80" s="62"/>
      <c r="K80" s="69"/>
    </row>
    <row r="81" spans="1:11" ht="15.75" thickBot="1">
      <c r="A81" s="61"/>
      <c r="B81" s="24" t="s">
        <v>1763</v>
      </c>
      <c r="C81" s="5373"/>
      <c r="D81" s="5374"/>
      <c r="E81" s="5375"/>
      <c r="F81" s="5376"/>
      <c r="G81" s="5377"/>
      <c r="H81" s="5378"/>
      <c r="I81" s="25" t="s">
        <v>1764</v>
      </c>
      <c r="J81" s="62"/>
      <c r="K81" s="69"/>
    </row>
    <row r="82" spans="1:11" ht="15.75" thickBot="1">
      <c r="A82" s="61"/>
      <c r="B82" s="24" t="s">
        <v>1765</v>
      </c>
      <c r="C82" s="5379"/>
      <c r="D82" s="5380"/>
      <c r="E82" s="5381"/>
      <c r="F82" s="5382"/>
      <c r="G82" s="5383"/>
      <c r="H82" s="5384"/>
      <c r="I82" s="25" t="s">
        <v>1766</v>
      </c>
      <c r="J82" s="62"/>
      <c r="K82" s="69"/>
    </row>
    <row r="83" spans="1:11" ht="15.75" thickBot="1">
      <c r="A83" s="61"/>
      <c r="B83" s="24" t="s">
        <v>1767</v>
      </c>
      <c r="C83" s="5385"/>
      <c r="D83" s="5386"/>
      <c r="E83" s="5387"/>
      <c r="F83" s="5388"/>
      <c r="G83" s="5389"/>
      <c r="H83" s="5390"/>
      <c r="I83" s="25" t="s">
        <v>1768</v>
      </c>
      <c r="J83" s="62"/>
      <c r="K83" s="69"/>
    </row>
    <row r="84" spans="1:11" ht="15.75" thickBot="1">
      <c r="A84" s="61"/>
      <c r="B84" s="24" t="s">
        <v>1769</v>
      </c>
      <c r="C84" s="5391"/>
      <c r="D84" s="5392"/>
      <c r="E84" s="5393"/>
      <c r="F84" s="5394"/>
      <c r="G84" s="5395"/>
      <c r="H84" s="5396"/>
      <c r="I84" s="25" t="s">
        <v>1770</v>
      </c>
      <c r="J84" s="62"/>
      <c r="K84" s="69"/>
    </row>
    <row r="85" spans="1:11" ht="15.75" thickBot="1">
      <c r="A85" s="61"/>
      <c r="B85" s="24" t="s">
        <v>1771</v>
      </c>
      <c r="C85" s="5397"/>
      <c r="D85" s="5398"/>
      <c r="E85" s="5399"/>
      <c r="F85" s="5400"/>
      <c r="G85" s="5401"/>
      <c r="H85" s="5402"/>
      <c r="I85" s="25" t="s">
        <v>1772</v>
      </c>
      <c r="J85" s="62"/>
      <c r="K85" s="69"/>
    </row>
    <row r="86" spans="1:11" ht="15.75" thickBot="1">
      <c r="A86" s="61"/>
      <c r="B86" s="24" t="s">
        <v>1773</v>
      </c>
      <c r="C86" s="5403"/>
      <c r="D86" s="5404"/>
      <c r="E86" s="5405"/>
      <c r="F86" s="5406"/>
      <c r="G86" s="5407"/>
      <c r="H86" s="5408"/>
      <c r="I86" s="25" t="s">
        <v>1774</v>
      </c>
      <c r="J86" s="62"/>
      <c r="K86" s="69"/>
    </row>
    <row r="87" spans="1:11" ht="15.75" thickBot="1">
      <c r="A87" s="61"/>
      <c r="B87" s="24" t="s">
        <v>1775</v>
      </c>
      <c r="C87" s="5409"/>
      <c r="D87" s="5410"/>
      <c r="E87" s="5411"/>
      <c r="F87" s="5412"/>
      <c r="G87" s="5413"/>
      <c r="H87" s="5414"/>
      <c r="I87" s="25" t="s">
        <v>1776</v>
      </c>
      <c r="J87" s="62"/>
      <c r="K87" s="69"/>
    </row>
    <row r="88" spans="1:11" ht="15.75" thickBot="1">
      <c r="A88" s="61"/>
      <c r="B88" s="24" t="s">
        <v>1777</v>
      </c>
      <c r="C88" s="5415"/>
      <c r="D88" s="5416"/>
      <c r="E88" s="5417"/>
      <c r="F88" s="5418"/>
      <c r="G88" s="5419"/>
      <c r="H88" s="5420"/>
      <c r="I88" s="25" t="s">
        <v>1778</v>
      </c>
      <c r="J88" s="62"/>
      <c r="K88" s="69"/>
    </row>
    <row r="89" spans="1:11" ht="15.75" thickBot="1">
      <c r="A89" s="61"/>
      <c r="B89" s="24" t="s">
        <v>1779</v>
      </c>
      <c r="C89" s="5421"/>
      <c r="D89" s="5422"/>
      <c r="E89" s="5423"/>
      <c r="F89" s="5424"/>
      <c r="G89" s="5425"/>
      <c r="H89" s="5426"/>
      <c r="I89" s="25" t="s">
        <v>1780</v>
      </c>
      <c r="J89" s="62"/>
      <c r="K89" s="69"/>
    </row>
    <row r="90" spans="1:11" ht="15.75" thickBot="1">
      <c r="A90" s="61"/>
      <c r="B90" s="24" t="s">
        <v>1781</v>
      </c>
      <c r="C90" s="5427"/>
      <c r="D90" s="5428"/>
      <c r="E90" s="5429"/>
      <c r="F90" s="5430"/>
      <c r="G90" s="5431"/>
      <c r="H90" s="5432"/>
      <c r="I90" s="25" t="s">
        <v>1782</v>
      </c>
      <c r="J90" s="62"/>
      <c r="K90" s="69"/>
    </row>
    <row r="91" spans="1:11" ht="15.75" thickBot="1">
      <c r="A91" s="61"/>
      <c r="B91" s="24" t="s">
        <v>1783</v>
      </c>
      <c r="C91" s="5433"/>
      <c r="D91" s="5434"/>
      <c r="E91" s="5435"/>
      <c r="F91" s="5436"/>
      <c r="G91" s="5437"/>
      <c r="H91" s="5438"/>
      <c r="I91" s="25" t="s">
        <v>1784</v>
      </c>
      <c r="J91" s="62"/>
      <c r="K91" s="69"/>
    </row>
    <row r="92" spans="1:11" ht="15.75" thickBot="1">
      <c r="A92" s="61"/>
      <c r="B92" s="24" t="s">
        <v>1785</v>
      </c>
      <c r="C92" s="5439"/>
      <c r="D92" s="5440"/>
      <c r="E92" s="5441"/>
      <c r="F92" s="5442"/>
      <c r="G92" s="5443"/>
      <c r="H92" s="5444"/>
      <c r="I92" s="25" t="s">
        <v>1786</v>
      </c>
      <c r="J92" s="62"/>
      <c r="K92" s="69"/>
    </row>
    <row r="93" spans="1:11" ht="26.25" thickBot="1">
      <c r="A93" s="61"/>
      <c r="B93" s="24" t="s">
        <v>1787</v>
      </c>
      <c r="C93" s="5445"/>
      <c r="D93" s="5446"/>
      <c r="E93" s="5447"/>
      <c r="F93" s="5448"/>
      <c r="G93" s="5449"/>
      <c r="H93" s="5450"/>
      <c r="I93" s="25" t="s">
        <v>1788</v>
      </c>
      <c r="J93" s="62"/>
      <c r="K93" s="69"/>
    </row>
    <row r="94" spans="1:11" ht="26.25" thickBot="1">
      <c r="A94" s="61"/>
      <c r="B94" s="24" t="s">
        <v>1789</v>
      </c>
      <c r="C94" s="5451"/>
      <c r="D94" s="5452"/>
      <c r="E94" s="5453"/>
      <c r="F94" s="5454"/>
      <c r="G94" s="5455"/>
      <c r="H94" s="5456"/>
      <c r="I94" s="25" t="s">
        <v>1790</v>
      </c>
      <c r="J94" s="62"/>
      <c r="K94" s="69"/>
    </row>
    <row r="95" spans="1:11" ht="26.25" thickBot="1">
      <c r="A95" s="61"/>
      <c r="B95" s="24" t="s">
        <v>1791</v>
      </c>
      <c r="C95" s="5457"/>
      <c r="D95" s="5458"/>
      <c r="E95" s="5459"/>
      <c r="F95" s="5460"/>
      <c r="G95" s="5461"/>
      <c r="H95" s="5462"/>
      <c r="I95" s="25" t="s">
        <v>1792</v>
      </c>
      <c r="J95" s="62"/>
      <c r="K95" s="69"/>
    </row>
    <row r="96" spans="1:11" ht="26.25" thickBot="1">
      <c r="A96" s="61"/>
      <c r="B96" s="24" t="s">
        <v>1793</v>
      </c>
      <c r="C96" s="5463"/>
      <c r="D96" s="5464"/>
      <c r="E96" s="5465"/>
      <c r="F96" s="5466"/>
      <c r="G96" s="5467"/>
      <c r="H96" s="5468"/>
      <c r="I96" s="25" t="s">
        <v>1794</v>
      </c>
      <c r="J96" s="62"/>
      <c r="K96" s="69"/>
    </row>
    <row r="97" spans="1:11" ht="26.25" thickBot="1">
      <c r="A97" s="61"/>
      <c r="B97" s="24" t="s">
        <v>1795</v>
      </c>
      <c r="C97" s="5469"/>
      <c r="D97" s="5470"/>
      <c r="E97" s="5471"/>
      <c r="F97" s="5472"/>
      <c r="G97" s="5473"/>
      <c r="H97" s="5474"/>
      <c r="I97" s="25" t="s">
        <v>1796</v>
      </c>
      <c r="J97" s="62"/>
      <c r="K97" s="69"/>
    </row>
    <row r="98" spans="1:11" ht="26.25" thickBot="1">
      <c r="A98" s="61"/>
      <c r="B98" s="24" t="s">
        <v>1797</v>
      </c>
      <c r="C98" s="5475"/>
      <c r="D98" s="5476"/>
      <c r="E98" s="5477"/>
      <c r="F98" s="5478"/>
      <c r="G98" s="5479"/>
      <c r="H98" s="5480"/>
      <c r="I98" s="25" t="s">
        <v>1798</v>
      </c>
      <c r="J98" s="62"/>
      <c r="K98" s="69"/>
    </row>
    <row r="99" spans="1:11" ht="26.25" thickBot="1">
      <c r="A99" s="61"/>
      <c r="B99" s="24" t="s">
        <v>1799</v>
      </c>
      <c r="C99" s="5481"/>
      <c r="D99" s="5482"/>
      <c r="E99" s="5483"/>
      <c r="F99" s="5484"/>
      <c r="G99" s="5485"/>
      <c r="H99" s="5486"/>
      <c r="I99" s="25" t="s">
        <v>1800</v>
      </c>
      <c r="J99" s="62"/>
      <c r="K99" s="69"/>
    </row>
    <row r="100" spans="1:11" ht="15.75" thickBot="1">
      <c r="A100" s="63"/>
      <c r="B100" s="28" t="s">
        <v>1801</v>
      </c>
      <c r="C100" s="824" t="n">
        <v>5.25539959457E11</v>
      </c>
      <c r="D100" s="79" t="n">
        <v>8.293255008E9</v>
      </c>
      <c r="E100" s="825" t="n">
        <v>5.17246704449E11</v>
      </c>
      <c r="F100" s="826" t="n">
        <v>5.05269807759E11</v>
      </c>
      <c r="G100" s="79" t="n">
        <v>7.506673816E9</v>
      </c>
      <c r="H100" s="827" t="n">
        <v>4.97763133943E11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8882</v>
      </c>
      <c r="D8" s="77" t="n">
        <v>7.6524469119E10</v>
      </c>
      <c r="E8" s="5487"/>
      <c r="F8" s="5488"/>
      <c r="G8" s="77" t="n">
        <v>9.1861927539E10</v>
      </c>
      <c r="H8" s="5489"/>
      <c r="I8" s="5490"/>
      <c r="J8" s="25" t="s">
        <v>1812</v>
      </c>
      <c r="K8" s="62" t="s">
        <v>1720</v>
      </c>
      <c r="L8" s="69"/>
    </row>
    <row r="9" spans="1:12" ht="15.75" thickBot="1">
      <c r="A9" s="61"/>
      <c r="B9" s="24" t="s">
        <v>1690</v>
      </c>
      <c r="C9" s="26" t="s">
        <v>8881</v>
      </c>
      <c r="D9" s="77" t="n">
        <v>5.2188831035E10</v>
      </c>
      <c r="E9" s="5491"/>
      <c r="F9" s="5492"/>
      <c r="G9" s="77" t="n">
        <v>7.2352111818E10</v>
      </c>
      <c r="H9" s="5493"/>
      <c r="I9" s="5494"/>
      <c r="J9" s="25" t="s">
        <v>1813</v>
      </c>
      <c r="K9" s="62"/>
      <c r="L9" s="69"/>
    </row>
    <row r="10" spans="1:12" ht="15.75" thickBot="1">
      <c r="A10" s="61"/>
      <c r="B10" s="24" t="s">
        <v>1692</v>
      </c>
      <c r="C10" s="26" t="s">
        <v>8880</v>
      </c>
      <c r="D10" s="77" t="n">
        <v>4.0355373497E10</v>
      </c>
      <c r="E10" s="5495"/>
      <c r="F10" s="5496"/>
      <c r="G10" s="77" t="n">
        <v>2.2003198545E10</v>
      </c>
      <c r="H10" s="5497"/>
      <c r="I10" s="5498"/>
      <c r="J10" s="25" t="s">
        <v>1814</v>
      </c>
      <c r="K10" s="62"/>
      <c r="L10" s="69"/>
    </row>
    <row r="11" spans="1:12" ht="15.75" thickBot="1">
      <c r="A11" s="61"/>
      <c r="B11" s="24" t="s">
        <v>1694</v>
      </c>
      <c r="C11" s="26" t="s">
        <v>8878</v>
      </c>
      <c r="D11" s="77" t="n">
        <v>3.732432518E10</v>
      </c>
      <c r="E11" s="5499"/>
      <c r="F11" s="5500"/>
      <c r="G11" s="77" t="n">
        <v>2.2901755715E10</v>
      </c>
      <c r="H11" s="5501"/>
      <c r="I11" s="5502"/>
      <c r="J11" s="25" t="s">
        <v>1815</v>
      </c>
      <c r="K11" s="62"/>
      <c r="L11" s="69"/>
    </row>
    <row r="12" spans="1:12" ht="15.75" thickBot="1">
      <c r="A12" s="61"/>
      <c r="B12" s="24" t="s">
        <v>1696</v>
      </c>
      <c r="C12" s="26" t="s">
        <v>8886</v>
      </c>
      <c r="D12" s="77" t="n">
        <v>3.6617581412E10</v>
      </c>
      <c r="E12" s="5503"/>
      <c r="F12" s="5504"/>
      <c r="G12" s="77" t="n">
        <v>2.5745178076E10</v>
      </c>
      <c r="H12" s="5505"/>
      <c r="I12" s="5506"/>
      <c r="J12" s="25" t="s">
        <v>1816</v>
      </c>
      <c r="K12" s="62"/>
      <c r="L12" s="69"/>
    </row>
    <row r="13" spans="1:12" ht="15.75" thickBot="1">
      <c r="A13" s="61"/>
      <c r="B13" s="24" t="s">
        <v>1698</v>
      </c>
      <c r="C13" s="26" t="s">
        <v>8887</v>
      </c>
      <c r="D13" s="77" t="n">
        <v>3.0838900631E10</v>
      </c>
      <c r="E13" s="5507"/>
      <c r="F13" s="5508"/>
      <c r="G13" s="77" t="n">
        <v>3.2511966433E10</v>
      </c>
      <c r="H13" s="5509"/>
      <c r="I13" s="5510"/>
      <c r="J13" s="25" t="s">
        <v>1817</v>
      </c>
      <c r="K13" s="62"/>
      <c r="L13" s="69"/>
    </row>
    <row r="14" spans="1:12" ht="15.75" thickBot="1">
      <c r="A14" s="61"/>
      <c r="B14" s="24" t="s">
        <v>1700</v>
      </c>
      <c r="C14" s="26" t="s">
        <v>8884</v>
      </c>
      <c r="D14" s="77" t="n">
        <v>1.8416890563E10</v>
      </c>
      <c r="E14" s="5511"/>
      <c r="F14" s="5512"/>
      <c r="G14" s="77" t="n">
        <v>1.5936664071E10</v>
      </c>
      <c r="H14" s="5513"/>
      <c r="I14" s="5514"/>
      <c r="J14" s="25" t="s">
        <v>1818</v>
      </c>
      <c r="K14" s="62"/>
      <c r="L14" s="69"/>
    </row>
    <row r="15" spans="1:12" ht="15.75" thickBot="1">
      <c r="A15" s="61"/>
      <c r="B15" s="24" t="s">
        <v>1702</v>
      </c>
      <c r="C15" s="26" t="s">
        <v>8883</v>
      </c>
      <c r="D15" s="77" t="n">
        <v>1.8092450105E10</v>
      </c>
      <c r="E15" s="5515"/>
      <c r="F15" s="5516"/>
      <c r="G15" s="77" t="n">
        <v>2.3043972931E10</v>
      </c>
      <c r="H15" s="5517"/>
      <c r="I15" s="5518"/>
      <c r="J15" s="25" t="s">
        <v>1819</v>
      </c>
      <c r="K15" s="62"/>
      <c r="L15" s="69"/>
    </row>
    <row r="16" spans="1:12" ht="15.75" thickBot="1">
      <c r="A16" s="61"/>
      <c r="B16" s="24" t="s">
        <v>1704</v>
      </c>
      <c r="C16" s="26" t="s">
        <v>8888</v>
      </c>
      <c r="D16" s="77" t="n">
        <v>1.2670146547E10</v>
      </c>
      <c r="E16" s="5519"/>
      <c r="F16" s="5520"/>
      <c r="G16" s="77" t="s">
        <v>8512</v>
      </c>
      <c r="H16" s="5521"/>
      <c r="I16" s="5522"/>
      <c r="J16" s="25" t="s">
        <v>1820</v>
      </c>
      <c r="K16" s="62"/>
      <c r="L16" s="69"/>
    </row>
    <row r="17" spans="1:12" ht="26.25" thickBot="1">
      <c r="A17" s="61"/>
      <c r="B17" s="24" t="s">
        <v>1706</v>
      </c>
      <c r="C17" s="26" t="s">
        <v>8885</v>
      </c>
      <c r="D17" s="77" t="n">
        <v>1.2441776995E10</v>
      </c>
      <c r="E17" s="5523"/>
      <c r="F17" s="5524"/>
      <c r="G17" s="77" t="n">
        <v>9.701327775E9</v>
      </c>
      <c r="H17" s="5525"/>
      <c r="I17" s="5526"/>
      <c r="J17" s="25" t="s">
        <v>1821</v>
      </c>
      <c r="K17" s="62"/>
      <c r="L17" s="69"/>
    </row>
    <row r="18" spans="1:12" ht="15.75" thickBot="1">
      <c r="A18" s="61"/>
      <c r="B18" s="24" t="s">
        <v>1822</v>
      </c>
      <c r="C18" s="26" t="s">
        <v>8879</v>
      </c>
      <c r="D18" s="77" t="n">
        <v>1.90068889373E11</v>
      </c>
      <c r="E18" s="5527"/>
      <c r="F18" s="5528"/>
      <c r="G18" s="77" t="n">
        <v>1.89211314857E11</v>
      </c>
      <c r="H18" s="5529"/>
      <c r="I18" s="5530"/>
      <c r="J18" s="25" t="s">
        <v>1823</v>
      </c>
      <c r="K18" s="62"/>
      <c r="L18" s="69"/>
    </row>
    <row r="19" spans="1:12" ht="15.75" thickBot="1">
      <c r="A19" s="63"/>
      <c r="B19" s="28" t="s">
        <v>1824</v>
      </c>
      <c r="C19" s="5531"/>
      <c r="D19" s="829" t="n">
        <v>5.25539634457E11</v>
      </c>
      <c r="E19" s="79" t="n">
        <v>8.293255008E9</v>
      </c>
      <c r="F19" s="830" t="n">
        <v>5.17246379449E11</v>
      </c>
      <c r="G19" s="831" t="n">
        <v>5.0526941776E11</v>
      </c>
      <c r="H19" s="79" t="n">
        <v>7.506673817E9</v>
      </c>
      <c r="I19" s="832" t="n">
        <v>4.97762743943E11</v>
      </c>
      <c r="J19" s="30" t="s">
        <v>1825</v>
      </c>
      <c r="K19" s="64"/>
      <c r="L19" s="69"/>
    </row>
    <row r="20" spans="1:12" ht="15.75" thickBot="1">
      <c r="A20" s="65" t="s">
        <v>1546</v>
      </c>
      <c r="B20" s="24" t="s">
        <v>1688</v>
      </c>
      <c r="C20" s="26" t="s">
        <v>8889</v>
      </c>
      <c r="D20" s="77" t="n">
        <v>325000.0</v>
      </c>
      <c r="E20" s="5532"/>
      <c r="F20" s="5533"/>
      <c r="G20" s="77" t="n">
        <v>390000.0</v>
      </c>
      <c r="H20" s="5534"/>
      <c r="I20" s="5535"/>
      <c r="J20" s="25" t="s">
        <v>1812</v>
      </c>
      <c r="K20" s="66" t="s">
        <v>1735</v>
      </c>
      <c r="L20" s="69"/>
    </row>
    <row r="21" spans="1:12" ht="15.75" thickBot="1">
      <c r="A21" s="61"/>
      <c r="B21" s="24" t="s">
        <v>1690</v>
      </c>
      <c r="C21" s="26" t="s">
        <v>8512</v>
      </c>
      <c r="D21" s="77" t="s">
        <v>8512</v>
      </c>
      <c r="E21" s="5536"/>
      <c r="F21" s="5537"/>
      <c r="G21" s="77" t="s">
        <v>8512</v>
      </c>
      <c r="H21" s="5538"/>
      <c r="I21" s="5539"/>
      <c r="J21" s="25" t="s">
        <v>1813</v>
      </c>
      <c r="K21" s="62"/>
      <c r="L21" s="69"/>
    </row>
    <row r="22" spans="1:12" ht="15.75" thickBot="1">
      <c r="A22" s="61"/>
      <c r="B22" s="24" t="s">
        <v>1692</v>
      </c>
      <c r="C22" s="26" t="s">
        <v>8512</v>
      </c>
      <c r="D22" s="77" t="s">
        <v>8512</v>
      </c>
      <c r="E22" s="5540"/>
      <c r="F22" s="5541"/>
      <c r="G22" s="77" t="s">
        <v>8512</v>
      </c>
      <c r="H22" s="5542"/>
      <c r="I22" s="5543"/>
      <c r="J22" s="25" t="s">
        <v>1814</v>
      </c>
      <c r="K22" s="62"/>
      <c r="L22" s="69"/>
    </row>
    <row r="23" spans="1:12" ht="15.75" thickBot="1">
      <c r="A23" s="61"/>
      <c r="B23" s="24" t="s">
        <v>1694</v>
      </c>
      <c r="C23" s="26" t="s">
        <v>8512</v>
      </c>
      <c r="D23" s="77" t="s">
        <v>8512</v>
      </c>
      <c r="E23" s="5544"/>
      <c r="F23" s="5545"/>
      <c r="G23" s="77" t="s">
        <v>8512</v>
      </c>
      <c r="H23" s="5546"/>
      <c r="I23" s="5547"/>
      <c r="J23" s="25" t="s">
        <v>1815</v>
      </c>
      <c r="K23" s="62"/>
      <c r="L23" s="69"/>
    </row>
    <row r="24" spans="1:12" ht="15.75" thickBot="1">
      <c r="A24" s="61"/>
      <c r="B24" s="24" t="s">
        <v>1696</v>
      </c>
      <c r="C24" s="26" t="s">
        <v>8512</v>
      </c>
      <c r="D24" s="77" t="s">
        <v>8512</v>
      </c>
      <c r="E24" s="5548"/>
      <c r="F24" s="5549"/>
      <c r="G24" s="77" t="s">
        <v>8512</v>
      </c>
      <c r="H24" s="5550"/>
      <c r="I24" s="5551"/>
      <c r="J24" s="25" t="s">
        <v>1816</v>
      </c>
      <c r="K24" s="62"/>
      <c r="L24" s="69"/>
    </row>
    <row r="25" spans="1:12" ht="15.75" thickBot="1">
      <c r="A25" s="61"/>
      <c r="B25" s="24" t="s">
        <v>1698</v>
      </c>
      <c r="C25" s="26" t="s">
        <v>8512</v>
      </c>
      <c r="D25" s="77" t="s">
        <v>8512</v>
      </c>
      <c r="E25" s="5552"/>
      <c r="F25" s="5553"/>
      <c r="G25" s="77" t="s">
        <v>8512</v>
      </c>
      <c r="H25" s="5554"/>
      <c r="I25" s="5555"/>
      <c r="J25" s="25" t="s">
        <v>1817</v>
      </c>
      <c r="K25" s="62"/>
      <c r="L25" s="69"/>
    </row>
    <row r="26" spans="1:12" ht="15.75" thickBot="1">
      <c r="A26" s="61"/>
      <c r="B26" s="24" t="s">
        <v>1700</v>
      </c>
      <c r="C26" s="26" t="s">
        <v>8512</v>
      </c>
      <c r="D26" s="77" t="s">
        <v>8512</v>
      </c>
      <c r="E26" s="5556"/>
      <c r="F26" s="5557"/>
      <c r="G26" s="77" t="s">
        <v>8512</v>
      </c>
      <c r="H26" s="5558"/>
      <c r="I26" s="5559"/>
      <c r="J26" s="25" t="s">
        <v>1818</v>
      </c>
      <c r="K26" s="62"/>
      <c r="L26" s="69"/>
    </row>
    <row r="27" spans="1:12" ht="15.75" thickBot="1">
      <c r="A27" s="61"/>
      <c r="B27" s="24" t="s">
        <v>1702</v>
      </c>
      <c r="C27" s="26" t="s">
        <v>8512</v>
      </c>
      <c r="D27" s="77" t="s">
        <v>8512</v>
      </c>
      <c r="E27" s="5560"/>
      <c r="F27" s="5561"/>
      <c r="G27" s="77" t="s">
        <v>8512</v>
      </c>
      <c r="H27" s="5562"/>
      <c r="I27" s="5563"/>
      <c r="J27" s="25" t="s">
        <v>1819</v>
      </c>
      <c r="K27" s="62"/>
      <c r="L27" s="69"/>
    </row>
    <row r="28" spans="1:12" ht="15.75" thickBot="1">
      <c r="A28" s="61"/>
      <c r="B28" s="24" t="s">
        <v>1704</v>
      </c>
      <c r="C28" s="26" t="s">
        <v>8512</v>
      </c>
      <c r="D28" s="77" t="s">
        <v>8512</v>
      </c>
      <c r="E28" s="5564"/>
      <c r="F28" s="5565"/>
      <c r="G28" s="77" t="s">
        <v>8512</v>
      </c>
      <c r="H28" s="5566"/>
      <c r="I28" s="5567"/>
      <c r="J28" s="25" t="s">
        <v>1820</v>
      </c>
      <c r="K28" s="62"/>
      <c r="L28" s="69"/>
    </row>
    <row r="29" spans="1:12" ht="26.25" thickBot="1">
      <c r="A29" s="61"/>
      <c r="B29" s="24" t="s">
        <v>1706</v>
      </c>
      <c r="C29" s="26" t="s">
        <v>8512</v>
      </c>
      <c r="D29" s="77" t="s">
        <v>8512</v>
      </c>
      <c r="E29" s="5568"/>
      <c r="F29" s="5569"/>
      <c r="G29" s="77" t="s">
        <v>8512</v>
      </c>
      <c r="H29" s="5570"/>
      <c r="I29" s="5571"/>
      <c r="J29" s="25" t="s">
        <v>1821</v>
      </c>
      <c r="K29" s="62"/>
      <c r="L29" s="69"/>
    </row>
    <row r="30" spans="1:12" ht="15.75" thickBot="1">
      <c r="A30" s="61"/>
      <c r="B30" s="24" t="s">
        <v>1822</v>
      </c>
      <c r="C30" s="26" t="s">
        <v>8512</v>
      </c>
      <c r="D30" s="77" t="s">
        <v>8512</v>
      </c>
      <c r="E30" s="5572"/>
      <c r="F30" s="5573"/>
      <c r="G30" s="77" t="s">
        <v>8512</v>
      </c>
      <c r="H30" s="5574"/>
      <c r="I30" s="5575"/>
      <c r="J30" s="25" t="s">
        <v>1823</v>
      </c>
      <c r="K30" s="62"/>
      <c r="L30" s="69"/>
    </row>
    <row r="31" spans="1:12" ht="15.75" thickBot="1">
      <c r="A31" s="63"/>
      <c r="B31" s="28" t="s">
        <v>1824</v>
      </c>
      <c r="C31" s="5576"/>
      <c r="D31" s="834" t="n">
        <v>325000.0</v>
      </c>
      <c r="E31" s="79" t="s">
        <v>8512</v>
      </c>
      <c r="F31" s="835" t="n">
        <v>325000.0</v>
      </c>
      <c r="G31" s="836" t="n">
        <v>390000.0</v>
      </c>
      <c r="H31" s="79" t="s">
        <v>8512</v>
      </c>
      <c r="I31" s="837" t="n">
        <v>390000.0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7.506673816E9</v>
      </c>
      <c r="C5" s="77" t="n">
        <v>7.178535263E9</v>
      </c>
      <c r="D5" s="25" t="s">
        <v>1839</v>
      </c>
    </row>
    <row r="6" spans="1:4" ht="15.75" thickBot="1">
      <c r="A6" s="24" t="s">
        <v>1840</v>
      </c>
      <c r="B6" s="77" t="n">
        <v>7.86581192E8</v>
      </c>
      <c r="C6" s="77" t="n">
        <v>3.28138553E8</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n">
        <v>8.293255008E9</v>
      </c>
      <c r="C9" s="843" t="n">
        <v>7.506673816E9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n">
        <v>1.21567365E9</v>
      </c>
      <c r="C34" s="77" t="n">
        <v>6.489471863E9</v>
      </c>
      <c r="D34" s="34" t="s">
        <v>1924</v>
      </c>
    </row>
    <row r="35" spans="1:4" ht="15.75" thickBot="1">
      <c r="A35" s="33" t="s">
        <v>1925</v>
      </c>
      <c r="B35" s="77" t="n">
        <v>8.249326834E9</v>
      </c>
      <c r="C35" s="77" t="n">
        <v>7.667976431E9</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2.356577668E9</v>
      </c>
      <c r="C57" s="77" t="n">
        <v>3.240685426E9</v>
      </c>
      <c r="D57" s="34" t="s">
        <v>1970</v>
      </c>
    </row>
    <row r="58" spans="1:4" ht="15.75" thickBot="1">
      <c r="A58" s="35" t="s">
        <v>1971</v>
      </c>
      <c r="B58" s="1034" t="n">
        <v>1.1821578152E10</v>
      </c>
      <c r="C58" s="1035" t="n">
        <v>1.739813372E10</v>
      </c>
      <c r="D58" s="36" t="s">
        <v>1972</v>
      </c>
    </row>
    <row r="59" spans="1:4" ht="27" thickBot="1">
      <c r="A59" s="33" t="s">
        <v>1973</v>
      </c>
      <c r="B59" s="79" t="s">
        <v>8512</v>
      </c>
      <c r="C59" s="79" t="s">
        <v>8512</v>
      </c>
      <c r="D59" s="34" t="s">
        <v>1974</v>
      </c>
    </row>
    <row r="60" spans="1:4" ht="15.75" thickBot="1">
      <c r="A60" s="35" t="s">
        <v>1302</v>
      </c>
      <c r="B60" s="1036" t="n">
        <v>1.1821578152E10</v>
      </c>
      <c r="C60" s="1037" t="n">
        <v>1.739813372E10</v>
      </c>
      <c r="D60" s="36" t="s">
        <v>1303</v>
      </c>
    </row>
    <row r="61" spans="1:4" ht="15.75" thickBot="1">
      <c r="A61" s="33" t="s">
        <v>262</v>
      </c>
      <c r="B61" s="77" t="n">
        <v>1.1821578152E10</v>
      </c>
      <c r="C61" s="77" t="n">
        <v>1.739813372E10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8891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577"/>
      <c r="C19" s="5578"/>
      <c r="D19" s="5579"/>
      <c r="E19" s="1047"/>
      <c r="F19" s="5580"/>
      <c r="G19" s="5581"/>
      <c r="H19" s="5582"/>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583"/>
      <c r="C37" s="5584"/>
      <c r="D37" s="5585"/>
      <c r="E37" s="1054"/>
      <c r="F37" s="5586"/>
      <c r="G37" s="5587"/>
      <c r="H37" s="5588"/>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5.9259420242E10</v>
      </c>
      <c r="D8" s="77" t="n">
        <v>6.7542523119E10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n">
        <v>4.3094874E7</v>
      </c>
      <c r="D16" s="77" t="n">
        <v>5.06508376E8</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1.2702183621E10</v>
      </c>
      <c r="D18" s="77" t="n">
        <v>3.3450185E9</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7.2004698737E10</v>
      </c>
      <c r="D20" s="1063" t="n">
        <v>7.1394049995E10</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8898</v>
      </c>
      <c r="D8" s="77" t="n">
        <v>3.546946742E9</v>
      </c>
      <c r="E8" s="77" t="n">
        <v>2.093521554E9</v>
      </c>
      <c r="F8" s="25" t="s">
        <v>1812</v>
      </c>
      <c r="G8" s="62" t="s">
        <v>1720</v>
      </c>
      <c r="H8" s="69"/>
    </row>
    <row r="9" spans="1:8" ht="15.75" thickBot="1">
      <c r="A9" s="61"/>
      <c r="B9" s="24" t="s">
        <v>1690</v>
      </c>
      <c r="C9" s="26" t="s">
        <v>8897</v>
      </c>
      <c r="D9" s="77" t="n">
        <v>3.467208048E9</v>
      </c>
      <c r="E9" s="77" t="n">
        <v>3.024568417E9</v>
      </c>
      <c r="F9" s="25" t="s">
        <v>1813</v>
      </c>
      <c r="G9" s="62"/>
      <c r="H9" s="69"/>
    </row>
    <row r="10" spans="1:8" ht="15.75" thickBot="1">
      <c r="A10" s="61"/>
      <c r="B10" s="24" t="s">
        <v>1692</v>
      </c>
      <c r="C10" s="26" t="s">
        <v>8894</v>
      </c>
      <c r="D10" s="77" t="n">
        <v>2.855949356E9</v>
      </c>
      <c r="E10" s="77" t="n">
        <v>2.533684051E9</v>
      </c>
      <c r="F10" s="25" t="s">
        <v>1814</v>
      </c>
      <c r="G10" s="62"/>
      <c r="H10" s="69"/>
    </row>
    <row r="11" spans="1:8" ht="15.75" thickBot="1">
      <c r="A11" s="61"/>
      <c r="B11" s="24" t="s">
        <v>1694</v>
      </c>
      <c r="C11" s="26" t="s">
        <v>8893</v>
      </c>
      <c r="D11" s="77" t="n">
        <v>2.241782282E9</v>
      </c>
      <c r="E11" s="77" t="n">
        <v>7.227175656E9</v>
      </c>
      <c r="F11" s="25" t="s">
        <v>1815</v>
      </c>
      <c r="G11" s="62"/>
      <c r="H11" s="69"/>
    </row>
    <row r="12" spans="1:8" ht="15.75" thickBot="1">
      <c r="A12" s="61"/>
      <c r="B12" s="24" t="s">
        <v>1696</v>
      </c>
      <c r="C12" s="26" t="s">
        <v>8896</v>
      </c>
      <c r="D12" s="77" t="n">
        <v>2.2219935E9</v>
      </c>
      <c r="E12" s="77" t="n">
        <v>0.0</v>
      </c>
      <c r="F12" s="25" t="s">
        <v>1816</v>
      </c>
      <c r="G12" s="62"/>
      <c r="H12" s="69"/>
    </row>
    <row r="13" spans="1:8" ht="15.75" thickBot="1">
      <c r="A13" s="61"/>
      <c r="B13" s="24" t="s">
        <v>1698</v>
      </c>
      <c r="C13" s="26" t="s">
        <v>8899</v>
      </c>
      <c r="D13" s="77" t="n">
        <v>2.003992192E9</v>
      </c>
      <c r="E13" s="77" t="n">
        <v>3.521161912E9</v>
      </c>
      <c r="F13" s="25" t="s">
        <v>1817</v>
      </c>
      <c r="G13" s="62"/>
      <c r="H13" s="69"/>
    </row>
    <row r="14" spans="1:8" ht="15.75" thickBot="1">
      <c r="A14" s="61"/>
      <c r="B14" s="24" t="s">
        <v>1700</v>
      </c>
      <c r="C14" s="26" t="s">
        <v>8892</v>
      </c>
      <c r="D14" s="77" t="n">
        <v>1.955718094E9</v>
      </c>
      <c r="E14" s="77" t="n">
        <v>2.617587776E9</v>
      </c>
      <c r="F14" s="25" t="s">
        <v>1818</v>
      </c>
      <c r="G14" s="62"/>
      <c r="H14" s="69"/>
    </row>
    <row r="15" spans="1:8" ht="15.75" thickBot="1">
      <c r="A15" s="61"/>
      <c r="B15" s="24" t="s">
        <v>1702</v>
      </c>
      <c r="C15" s="26" t="s">
        <v>8895</v>
      </c>
      <c r="D15" s="77" t="n">
        <v>1.095224985E9</v>
      </c>
      <c r="E15" s="77" t="n">
        <v>2.210700529E9</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8874</v>
      </c>
      <c r="D18" s="77" t="n">
        <v>5.2615883538E10</v>
      </c>
      <c r="E18" s="77" t="n">
        <v>4.81656501E10</v>
      </c>
      <c r="F18" s="25" t="s">
        <v>1823</v>
      </c>
      <c r="G18" s="62"/>
      <c r="H18" s="69"/>
    </row>
    <row r="19" spans="1:8" ht="15.75" thickBot="1">
      <c r="A19" s="63"/>
      <c r="B19" s="28" t="s">
        <v>1824</v>
      </c>
      <c r="C19" s="5589"/>
      <c r="D19" s="1073" t="n">
        <v>7.2004698737E10</v>
      </c>
      <c r="E19" s="1074" t="n">
        <v>7.1394049995E10</v>
      </c>
      <c r="F19" s="30" t="s">
        <v>1825</v>
      </c>
      <c r="G19" s="64"/>
      <c r="H19" s="69"/>
    </row>
    <row r="20" spans="1:8" ht="15.75" thickBot="1">
      <c r="A20" s="65" t="s">
        <v>1546</v>
      </c>
      <c r="B20" s="24" t="s">
        <v>1688</v>
      </c>
      <c r="C20" s="26" t="s">
        <v>8512</v>
      </c>
      <c r="D20" s="77" t="s">
        <v>8512</v>
      </c>
      <c r="E20" s="77" t="s">
        <v>8512</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590"/>
      <c r="D31" s="1076" t="s">
        <v>8512</v>
      </c>
      <c r="E31" s="1077" t="s">
        <v>8512</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8900</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n">
        <v>1.494186250323E12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1.494186250323E12</v>
      </c>
      <c r="C38" s="1103" t="s">
        <v>8512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8918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591"/>
      <c r="D20" s="1105" t="s">
        <v>8512</v>
      </c>
      <c r="E20" s="559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593"/>
      <c r="D33" s="1109" t="s">
        <v>8512</v>
      </c>
      <c r="E33" s="559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595"/>
      <c r="D46" s="1113" t="s">
        <v>8512</v>
      </c>
      <c r="E46" s="559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597"/>
      <c r="D59" s="1117" t="s">
        <v>8512</v>
      </c>
      <c r="E59" s="559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599"/>
      <c r="D72" s="1121" t="s">
        <v>8512</v>
      </c>
      <c r="E72" s="560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601"/>
      <c r="D85" s="1125" t="s">
        <v>8512</v>
      </c>
      <c r="E85" s="560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603"/>
      <c r="D98" s="1129" t="s">
        <v>8512</v>
      </c>
      <c r="E98" s="560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605"/>
      <c r="D111" s="1133" t="s">
        <v>8512</v>
      </c>
      <c r="E111" s="560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607"/>
      <c r="D124" s="1137" t="s">
        <v>8512</v>
      </c>
      <c r="E124" s="560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609"/>
      <c r="D137" s="1141" t="s">
        <v>8512</v>
      </c>
      <c r="E137" s="561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611"/>
      <c r="D150" s="1145" t="s">
        <v>8512</v>
      </c>
      <c r="E150" s="561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613"/>
      <c r="D163" s="1149" t="s">
        <v>8512</v>
      </c>
      <c r="E163" s="561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615"/>
      <c r="D176" s="1153" t="s">
        <v>8512</v>
      </c>
      <c r="E176" s="561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617"/>
      <c r="D189" s="1157" t="s">
        <v>8512</v>
      </c>
      <c r="E189" s="561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619"/>
      <c r="D202" s="1161" t="s">
        <v>8512</v>
      </c>
      <c r="E202" s="562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621"/>
      <c r="D215" s="1165" t="s">
        <v>8512</v>
      </c>
      <c r="E215" s="562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623"/>
      <c r="D228" s="1169" t="s">
        <v>8512</v>
      </c>
      <c r="E228" s="562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625"/>
      <c r="D241" s="1173" t="s">
        <v>8512</v>
      </c>
      <c r="E241" s="562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627"/>
      <c r="D254" s="1177" t="s">
        <v>8512</v>
      </c>
      <c r="E254" s="562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629"/>
      <c r="D267" s="1181" t="s">
        <v>8512</v>
      </c>
      <c r="E267" s="563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n">
        <v>7011799.0</v>
      </c>
      <c r="F278" s="77" t="n">
        <v>1.00051455591E11</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631"/>
      <c r="D280" s="1185" t="s">
        <v>8512</v>
      </c>
      <c r="E280" s="5632"/>
      <c r="F280" s="1187" t="n">
        <v>1.00051455591E11</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633"/>
      <c r="D293" s="1189" t="s">
        <v>8512</v>
      </c>
      <c r="E293" s="563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635"/>
      <c r="D306" s="1193" t="s">
        <v>8512</v>
      </c>
      <c r="E306" s="5636"/>
      <c r="F306" s="1195" t="s">
        <v>8512</v>
      </c>
      <c r="G306" s="30" t="s">
        <v>1734</v>
      </c>
      <c r="H306" s="64"/>
      <c r="I306" s="69"/>
    </row>
    <row r="307" spans="1:9" ht="15.75" thickBot="1">
      <c r="A307" s="65" t="s">
        <v>2201</v>
      </c>
      <c r="B307" s="24" t="s">
        <v>1719</v>
      </c>
      <c r="C307" s="5637"/>
      <c r="D307" s="5638"/>
      <c r="E307" s="5639"/>
      <c r="F307" s="5640"/>
      <c r="G307" s="25" t="s">
        <v>1719</v>
      </c>
      <c r="H307" s="66" t="s">
        <v>2202</v>
      </c>
      <c r="I307" s="69"/>
    </row>
    <row r="308" spans="1:9" ht="15.75" thickBot="1">
      <c r="A308" s="61"/>
      <c r="B308" s="24" t="s">
        <v>1721</v>
      </c>
      <c r="C308" s="5641"/>
      <c r="D308" s="5642"/>
      <c r="E308" s="5643"/>
      <c r="F308" s="5644"/>
      <c r="G308" s="25" t="s">
        <v>1721</v>
      </c>
      <c r="H308" s="62"/>
      <c r="I308" s="69"/>
    </row>
    <row r="309" spans="1:9" ht="15.75" thickBot="1">
      <c r="A309" s="61"/>
      <c r="B309" s="24" t="s">
        <v>1722</v>
      </c>
      <c r="C309" s="5645"/>
      <c r="D309" s="5646"/>
      <c r="E309" s="5647"/>
      <c r="F309" s="5648"/>
      <c r="G309" s="25" t="s">
        <v>1722</v>
      </c>
      <c r="H309" s="62"/>
      <c r="I309" s="69"/>
    </row>
    <row r="310" spans="1:9" ht="15.75" thickBot="1">
      <c r="A310" s="61"/>
      <c r="B310" s="24" t="s">
        <v>1723</v>
      </c>
      <c r="C310" s="5649"/>
      <c r="D310" s="5650"/>
      <c r="E310" s="5651"/>
      <c r="F310" s="5652"/>
      <c r="G310" s="25" t="s">
        <v>1723</v>
      </c>
      <c r="H310" s="62"/>
      <c r="I310" s="69"/>
    </row>
    <row r="311" spans="1:9" ht="15.75" thickBot="1">
      <c r="A311" s="61"/>
      <c r="B311" s="24" t="s">
        <v>1724</v>
      </c>
      <c r="C311" s="5653"/>
      <c r="D311" s="5654"/>
      <c r="E311" s="5655"/>
      <c r="F311" s="5656"/>
      <c r="G311" s="25" t="s">
        <v>1724</v>
      </c>
      <c r="H311" s="62"/>
      <c r="I311" s="69"/>
    </row>
    <row r="312" spans="1:9" ht="15.75" thickBot="1">
      <c r="A312" s="61"/>
      <c r="B312" s="24" t="s">
        <v>1725</v>
      </c>
      <c r="C312" s="5657"/>
      <c r="D312" s="5658"/>
      <c r="E312" s="5659"/>
      <c r="F312" s="5660"/>
      <c r="G312" s="25" t="s">
        <v>1725</v>
      </c>
      <c r="H312" s="62"/>
      <c r="I312" s="69"/>
    </row>
    <row r="313" spans="1:9" ht="15.75" thickBot="1">
      <c r="A313" s="61"/>
      <c r="B313" s="24" t="s">
        <v>1726</v>
      </c>
      <c r="C313" s="5661"/>
      <c r="D313" s="5662"/>
      <c r="E313" s="5663"/>
      <c r="F313" s="5664"/>
      <c r="G313" s="25" t="s">
        <v>1726</v>
      </c>
      <c r="H313" s="62"/>
      <c r="I313" s="69"/>
    </row>
    <row r="314" spans="1:9" ht="15.75" thickBot="1">
      <c r="A314" s="61"/>
      <c r="B314" s="24" t="s">
        <v>1727</v>
      </c>
      <c r="C314" s="5665"/>
      <c r="D314" s="5666"/>
      <c r="E314" s="5667"/>
      <c r="F314" s="5668"/>
      <c r="G314" s="25" t="s">
        <v>1727</v>
      </c>
      <c r="H314" s="62"/>
      <c r="I314" s="69"/>
    </row>
    <row r="315" spans="1:9" ht="15.75" thickBot="1">
      <c r="A315" s="61"/>
      <c r="B315" s="24" t="s">
        <v>1728</v>
      </c>
      <c r="C315" s="5669"/>
      <c r="D315" s="5670"/>
      <c r="E315" s="5671"/>
      <c r="F315" s="5672"/>
      <c r="G315" s="25" t="s">
        <v>1728</v>
      </c>
      <c r="H315" s="62"/>
      <c r="I315" s="69"/>
    </row>
    <row r="316" spans="1:9" ht="15.75" thickBot="1">
      <c r="A316" s="61"/>
      <c r="B316" s="24" t="s">
        <v>1729</v>
      </c>
      <c r="C316" s="5673"/>
      <c r="D316" s="5674"/>
      <c r="E316" s="5675"/>
      <c r="F316" s="5676"/>
      <c r="G316" s="25" t="s">
        <v>1729</v>
      </c>
      <c r="H316" s="62"/>
      <c r="I316" s="69"/>
    </row>
    <row r="317" spans="1:9" ht="15.75" thickBot="1">
      <c r="A317" s="61"/>
      <c r="B317" s="24" t="s">
        <v>1730</v>
      </c>
      <c r="C317" s="5677"/>
      <c r="D317" s="5678"/>
      <c r="E317" s="5679"/>
      <c r="F317" s="5680"/>
      <c r="G317" s="25" t="s">
        <v>1730</v>
      </c>
      <c r="H317" s="62"/>
      <c r="I317" s="69"/>
    </row>
    <row r="318" spans="1:9" ht="26.25" thickBot="1">
      <c r="A318" s="61"/>
      <c r="B318" s="24" t="s">
        <v>1731</v>
      </c>
      <c r="C318" s="5681"/>
      <c r="D318" s="5682"/>
      <c r="E318" s="5683"/>
      <c r="F318" s="5684"/>
      <c r="G318" s="25" t="s">
        <v>1732</v>
      </c>
      <c r="H318" s="62"/>
      <c r="I318" s="69"/>
    </row>
    <row r="319" spans="1:9" ht="15.75" thickBot="1">
      <c r="A319" s="63"/>
      <c r="B319" s="28" t="s">
        <v>1733</v>
      </c>
      <c r="C319" s="5685"/>
      <c r="D319" s="1197" t="s">
        <v>8512</v>
      </c>
      <c r="E319" s="5686"/>
      <c r="F319" s="1199" t="n">
        <v>1.00051455591E11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s">
        <v>8512</v>
      </c>
      <c r="C322" s="1201" t="s">
        <v>8512</v>
      </c>
      <c r="D322" s="30" t="s">
        <v>2174</v>
      </c>
    </row>
    <row r="323" spans="1:4" ht="27" thickBot="1">
      <c r="A323" s="43" t="s">
        <v>2203</v>
      </c>
      <c r="B323" s="79" t="s">
        <v>8512</v>
      </c>
      <c r="C323" s="79" t="s">
        <v>8512</v>
      </c>
      <c r="D323" s="44" t="s">
        <v>2204</v>
      </c>
    </row>
    <row r="324" spans="1:4" ht="15.75" thickBot="1">
      <c r="A324" s="31" t="s">
        <v>2205</v>
      </c>
      <c r="B324" s="1202" t="s">
        <v>8512</v>
      </c>
      <c r="C324" s="1203" t="s">
        <v>8512</v>
      </c>
      <c r="D324" s="32" t="s">
        <v>2206</v>
      </c>
    </row>
    <row r="325" spans="1:4" ht="39" thickBot="1">
      <c r="A325" s="33" t="s">
        <v>528</v>
      </c>
      <c r="B325" s="77" t="s">
        <v>8512</v>
      </c>
      <c r="C325" s="77" t="n">
        <v>4.8534740462E10</v>
      </c>
      <c r="D325" s="34" t="s">
        <v>529</v>
      </c>
    </row>
    <row r="326" spans="1:4" ht="26.25" thickBot="1">
      <c r="A326" s="33" t="s">
        <v>592</v>
      </c>
      <c r="B326" s="77" t="s">
        <v>8512</v>
      </c>
      <c r="C326" s="77" t="n">
        <v>5.1516715129E10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8901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687"/>
      <c r="D20" s="5688"/>
      <c r="E20" s="5689"/>
      <c r="F20" s="5690"/>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691"/>
      <c r="D33" s="5692"/>
      <c r="E33" s="5693"/>
      <c r="F33" s="5694"/>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695"/>
      <c r="D46" s="5696"/>
      <c r="E46" s="5697"/>
      <c r="F46" s="5698"/>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699"/>
      <c r="D59" s="5700"/>
      <c r="E59" s="5701"/>
      <c r="F59" s="5702"/>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703"/>
      <c r="D72" s="5704"/>
      <c r="E72" s="5705"/>
      <c r="F72" s="5706"/>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707"/>
      <c r="D85" s="5708"/>
      <c r="E85" s="5709"/>
      <c r="F85" s="5710"/>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711"/>
      <c r="D98" s="5712"/>
      <c r="E98" s="5713"/>
      <c r="F98" s="5714"/>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715"/>
      <c r="D111" s="5716"/>
      <c r="E111" s="5717"/>
      <c r="F111" s="5718"/>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719"/>
      <c r="D124" s="5720"/>
      <c r="E124" s="5721"/>
      <c r="F124" s="5722"/>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723"/>
      <c r="D137" s="5724"/>
      <c r="E137" s="5725"/>
      <c r="F137" s="5726"/>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727"/>
      <c r="D150" s="5728"/>
      <c r="E150" s="5729"/>
      <c r="F150" s="5730"/>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731"/>
      <c r="D163" s="5732"/>
      <c r="E163" s="5733"/>
      <c r="F163" s="5734"/>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735"/>
      <c r="D176" s="5736"/>
      <c r="E176" s="5737"/>
      <c r="F176" s="5738"/>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739"/>
      <c r="D189" s="5740"/>
      <c r="E189" s="5741"/>
      <c r="F189" s="5742"/>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743"/>
      <c r="D202" s="5744"/>
      <c r="E202" s="5745"/>
      <c r="F202" s="5746"/>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747"/>
      <c r="D215" s="5748"/>
      <c r="E215" s="5749"/>
      <c r="F215" s="5750"/>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751"/>
      <c r="D228" s="5752"/>
      <c r="E228" s="5753"/>
      <c r="F228" s="5754"/>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755"/>
      <c r="D241" s="5756"/>
      <c r="E241" s="5757"/>
      <c r="F241" s="5758"/>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759"/>
      <c r="D254" s="5760"/>
      <c r="E254" s="5761"/>
      <c r="F254" s="5762"/>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763"/>
      <c r="D267" s="5764"/>
      <c r="E267" s="5765"/>
      <c r="F267" s="5766"/>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767"/>
      <c r="D280" s="5768"/>
      <c r="E280" s="5769"/>
      <c r="F280" s="5770"/>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5771"/>
      <c r="D293" s="5772"/>
      <c r="E293" s="5773"/>
      <c r="F293" s="5774"/>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775"/>
      <c r="D306" s="5776"/>
      <c r="E306" s="5777"/>
      <c r="F306" s="5778"/>
      <c r="G306" s="30" t="s">
        <v>1734</v>
      </c>
      <c r="H306" s="64"/>
    </row>
    <row r="307" spans="1:8" ht="15.75" thickBot="1">
      <c r="A307" s="65" t="s">
        <v>2201</v>
      </c>
      <c r="B307" s="24" t="s">
        <v>1719</v>
      </c>
      <c r="C307" s="5871"/>
      <c r="D307" s="5897"/>
      <c r="E307" s="5898"/>
      <c r="F307" s="5899"/>
      <c r="G307" s="25" t="s">
        <v>1719</v>
      </c>
      <c r="H307" s="66" t="s">
        <v>2202</v>
      </c>
    </row>
    <row r="308" spans="1:8" ht="15.75" thickBot="1">
      <c r="A308" s="61"/>
      <c r="B308" s="24" t="s">
        <v>1721</v>
      </c>
      <c r="C308" s="5872"/>
      <c r="D308" s="5900"/>
      <c r="E308" s="5901"/>
      <c r="F308" s="5902"/>
      <c r="G308" s="25" t="s">
        <v>1721</v>
      </c>
      <c r="H308" s="62"/>
    </row>
    <row r="309" spans="1:8" ht="15.75" thickBot="1">
      <c r="A309" s="61"/>
      <c r="B309" s="24" t="s">
        <v>1722</v>
      </c>
      <c r="C309" s="5873"/>
      <c r="D309" s="5903"/>
      <c r="E309" s="5904"/>
      <c r="F309" s="5905"/>
      <c r="G309" s="25" t="s">
        <v>1722</v>
      </c>
      <c r="H309" s="62"/>
    </row>
    <row r="310" spans="1:8" ht="15.75" thickBot="1">
      <c r="A310" s="61"/>
      <c r="B310" s="24" t="s">
        <v>1723</v>
      </c>
      <c r="C310" s="5874"/>
      <c r="D310" s="5906"/>
      <c r="E310" s="5907"/>
      <c r="F310" s="5908"/>
      <c r="G310" s="25" t="s">
        <v>1723</v>
      </c>
      <c r="H310" s="62"/>
    </row>
    <row r="311" spans="1:8" ht="15.75" thickBot="1">
      <c r="A311" s="61"/>
      <c r="B311" s="24" t="s">
        <v>1724</v>
      </c>
      <c r="C311" s="5875"/>
      <c r="D311" s="5909"/>
      <c r="E311" s="5910"/>
      <c r="F311" s="5911"/>
      <c r="G311" s="25" t="s">
        <v>1724</v>
      </c>
      <c r="H311" s="62"/>
    </row>
    <row r="312" spans="1:8" ht="15.75" thickBot="1">
      <c r="A312" s="61"/>
      <c r="B312" s="24" t="s">
        <v>1725</v>
      </c>
      <c r="C312" s="5876"/>
      <c r="D312" s="5912"/>
      <c r="E312" s="5913"/>
      <c r="F312" s="5914"/>
      <c r="G312" s="25" t="s">
        <v>1725</v>
      </c>
      <c r="H312" s="62"/>
    </row>
    <row r="313" spans="1:8" ht="15.75" thickBot="1">
      <c r="A313" s="61"/>
      <c r="B313" s="24" t="s">
        <v>1726</v>
      </c>
      <c r="C313" s="5877"/>
      <c r="D313" s="5915"/>
      <c r="E313" s="5916"/>
      <c r="F313" s="5917"/>
      <c r="G313" s="25" t="s">
        <v>1726</v>
      </c>
      <c r="H313" s="62"/>
    </row>
    <row r="314" spans="1:8" ht="15.75" thickBot="1">
      <c r="A314" s="61"/>
      <c r="B314" s="24" t="s">
        <v>1727</v>
      </c>
      <c r="C314" s="5878"/>
      <c r="D314" s="5918"/>
      <c r="E314" s="5919"/>
      <c r="F314" s="5920"/>
      <c r="G314" s="25" t="s">
        <v>1727</v>
      </c>
      <c r="H314" s="62"/>
    </row>
    <row r="315" spans="1:8" ht="15.75" thickBot="1">
      <c r="A315" s="61"/>
      <c r="B315" s="24" t="s">
        <v>1728</v>
      </c>
      <c r="C315" s="5879"/>
      <c r="D315" s="5921"/>
      <c r="E315" s="5922"/>
      <c r="F315" s="5923"/>
      <c r="G315" s="25" t="s">
        <v>1728</v>
      </c>
      <c r="H315" s="62"/>
    </row>
    <row r="316" spans="1:8" ht="15.75" thickBot="1">
      <c r="A316" s="61"/>
      <c r="B316" s="24" t="s">
        <v>1729</v>
      </c>
      <c r="C316" s="5880"/>
      <c r="D316" s="5924"/>
      <c r="E316" s="5925"/>
      <c r="F316" s="5926"/>
      <c r="G316" s="25" t="s">
        <v>1729</v>
      </c>
      <c r="H316" s="62"/>
    </row>
    <row r="317" spans="1:8" ht="15.75" thickBot="1">
      <c r="A317" s="61"/>
      <c r="B317" s="24" t="s">
        <v>1730</v>
      </c>
      <c r="C317" s="5881"/>
      <c r="D317" s="5927"/>
      <c r="E317" s="5928"/>
      <c r="F317" s="5929"/>
      <c r="G317" s="25" t="s">
        <v>1730</v>
      </c>
      <c r="H317" s="62"/>
    </row>
    <row r="318" spans="1:8" ht="26.25" thickBot="1">
      <c r="A318" s="61"/>
      <c r="B318" s="24" t="s">
        <v>1731</v>
      </c>
      <c r="C318" s="5882"/>
      <c r="D318" s="5930"/>
      <c r="E318" s="5931"/>
      <c r="F318" s="5932"/>
      <c r="G318" s="25" t="s">
        <v>1732</v>
      </c>
      <c r="H318" s="62"/>
    </row>
    <row r="319" spans="1:8" ht="15.75" thickBot="1">
      <c r="A319" s="63"/>
      <c r="B319" s="28" t="s">
        <v>1733</v>
      </c>
      <c r="C319" s="5883"/>
      <c r="D319" s="5933"/>
      <c r="E319" s="5934"/>
      <c r="F319" s="593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5779"/>
      <c r="D338" s="5780"/>
      <c r="E338" s="5781"/>
      <c r="F338" s="5782"/>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5783"/>
      <c r="D351" s="5784"/>
      <c r="E351" s="5785"/>
      <c r="F351" s="5786"/>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5787"/>
      <c r="D364" s="5788"/>
      <c r="E364" s="5789"/>
      <c r="F364" s="5790"/>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5791"/>
      <c r="D377" s="5792"/>
      <c r="E377" s="5793"/>
      <c r="F377" s="5794"/>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5795"/>
      <c r="D390" s="5796"/>
      <c r="E390" s="5797"/>
      <c r="F390" s="5798"/>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5799"/>
      <c r="D403" s="5800"/>
      <c r="E403" s="5801"/>
      <c r="F403" s="5802"/>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5803"/>
      <c r="D416" s="5804"/>
      <c r="E416" s="5805"/>
      <c r="F416" s="5806"/>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5807"/>
      <c r="D429" s="5808"/>
      <c r="E429" s="5809"/>
      <c r="F429" s="5810"/>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5811"/>
      <c r="D442" s="5812"/>
      <c r="E442" s="5813"/>
      <c r="F442" s="5814"/>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5815"/>
      <c r="D455" s="5816"/>
      <c r="E455" s="5817"/>
      <c r="F455" s="5818"/>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5819"/>
      <c r="D468" s="5820"/>
      <c r="E468" s="5821"/>
      <c r="F468" s="5822"/>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5823"/>
      <c r="D481" s="5824"/>
      <c r="E481" s="5825"/>
      <c r="F481" s="5826"/>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5827"/>
      <c r="D494" s="5828"/>
      <c r="E494" s="5829"/>
      <c r="F494" s="5830"/>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5831"/>
      <c r="D507" s="5832"/>
      <c r="E507" s="5833"/>
      <c r="F507" s="5834"/>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5835"/>
      <c r="D520" s="5836"/>
      <c r="E520" s="5837"/>
      <c r="F520" s="5838"/>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5839"/>
      <c r="D533" s="5840"/>
      <c r="E533" s="5841"/>
      <c r="F533" s="5842"/>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5843"/>
      <c r="D546" s="5844"/>
      <c r="E546" s="5845"/>
      <c r="F546" s="5846"/>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5847"/>
      <c r="D559" s="5848"/>
      <c r="E559" s="5849"/>
      <c r="F559" s="5850"/>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5851"/>
      <c r="D572" s="5852"/>
      <c r="E572" s="5853"/>
      <c r="F572" s="5854"/>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5855"/>
      <c r="D585" s="5856"/>
      <c r="E585" s="5857"/>
      <c r="F585" s="5858"/>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n">
        <v>7011799.0</v>
      </c>
      <c r="D596" s="26" t="s">
        <v>8902</v>
      </c>
      <c r="E596" s="26" t="s">
        <v>8903</v>
      </c>
      <c r="F596" s="26" t="s">
        <v>8903</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5859"/>
      <c r="D598" s="5860"/>
      <c r="E598" s="5861"/>
      <c r="F598" s="5862"/>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5863"/>
      <c r="D611" s="5864"/>
      <c r="E611" s="5865"/>
      <c r="F611" s="5866"/>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5867"/>
      <c r="D624" s="5868"/>
      <c r="E624" s="5869"/>
      <c r="F624" s="5870"/>
      <c r="G624" s="30" t="s">
        <v>1734</v>
      </c>
      <c r="H624" s="64"/>
    </row>
    <row r="625" spans="1:8" ht="15.75" thickBot="1">
      <c r="A625" s="65" t="s">
        <v>2201</v>
      </c>
      <c r="B625" s="24" t="s">
        <v>1719</v>
      </c>
      <c r="C625" s="5884"/>
      <c r="D625" s="5936"/>
      <c r="E625" s="5937"/>
      <c r="F625" s="5938"/>
      <c r="G625" s="25" t="s">
        <v>1719</v>
      </c>
      <c r="H625" s="66" t="s">
        <v>2202</v>
      </c>
    </row>
    <row r="626" spans="1:8" ht="15.75" thickBot="1">
      <c r="A626" s="61"/>
      <c r="B626" s="24" t="s">
        <v>1721</v>
      </c>
      <c r="C626" s="5885"/>
      <c r="D626" s="5939"/>
      <c r="E626" s="5940"/>
      <c r="F626" s="5941"/>
      <c r="G626" s="25" t="s">
        <v>1721</v>
      </c>
      <c r="H626" s="62"/>
    </row>
    <row r="627" spans="1:8" ht="15.75" thickBot="1">
      <c r="A627" s="61"/>
      <c r="B627" s="24" t="s">
        <v>1722</v>
      </c>
      <c r="C627" s="5886"/>
      <c r="D627" s="5942"/>
      <c r="E627" s="5943"/>
      <c r="F627" s="5944"/>
      <c r="G627" s="25" t="s">
        <v>1722</v>
      </c>
      <c r="H627" s="62"/>
    </row>
    <row r="628" spans="1:8" ht="15.75" thickBot="1">
      <c r="A628" s="61"/>
      <c r="B628" s="24" t="s">
        <v>1723</v>
      </c>
      <c r="C628" s="5887"/>
      <c r="D628" s="5945"/>
      <c r="E628" s="5946"/>
      <c r="F628" s="5947"/>
      <c r="G628" s="25" t="s">
        <v>1723</v>
      </c>
      <c r="H628" s="62"/>
    </row>
    <row r="629" spans="1:8" ht="15.75" thickBot="1">
      <c r="A629" s="61"/>
      <c r="B629" s="24" t="s">
        <v>1724</v>
      </c>
      <c r="C629" s="5888"/>
      <c r="D629" s="5948"/>
      <c r="E629" s="5949"/>
      <c r="F629" s="5950"/>
      <c r="G629" s="25" t="s">
        <v>1724</v>
      </c>
      <c r="H629" s="62"/>
    </row>
    <row r="630" spans="1:8" ht="15.75" thickBot="1">
      <c r="A630" s="61"/>
      <c r="B630" s="24" t="s">
        <v>1725</v>
      </c>
      <c r="C630" s="5889"/>
      <c r="D630" s="5951"/>
      <c r="E630" s="5952"/>
      <c r="F630" s="5953"/>
      <c r="G630" s="25" t="s">
        <v>1725</v>
      </c>
      <c r="H630" s="62"/>
    </row>
    <row r="631" spans="1:8" ht="15.75" thickBot="1">
      <c r="A631" s="61"/>
      <c r="B631" s="24" t="s">
        <v>1726</v>
      </c>
      <c r="C631" s="5890"/>
      <c r="D631" s="5954"/>
      <c r="E631" s="5955"/>
      <c r="F631" s="5956"/>
      <c r="G631" s="25" t="s">
        <v>1726</v>
      </c>
      <c r="H631" s="62"/>
    </row>
    <row r="632" spans="1:8" ht="15.75" thickBot="1">
      <c r="A632" s="61"/>
      <c r="B632" s="24" t="s">
        <v>1727</v>
      </c>
      <c r="C632" s="5891"/>
      <c r="D632" s="5957"/>
      <c r="E632" s="5958"/>
      <c r="F632" s="5959"/>
      <c r="G632" s="25" t="s">
        <v>1727</v>
      </c>
      <c r="H632" s="62"/>
    </row>
    <row r="633" spans="1:8" ht="15.75" thickBot="1">
      <c r="A633" s="61"/>
      <c r="B633" s="24" t="s">
        <v>1728</v>
      </c>
      <c r="C633" s="5892"/>
      <c r="D633" s="5960"/>
      <c r="E633" s="5961"/>
      <c r="F633" s="5962"/>
      <c r="G633" s="25" t="s">
        <v>1728</v>
      </c>
      <c r="H633" s="62"/>
    </row>
    <row r="634" spans="1:8" ht="15.75" thickBot="1">
      <c r="A634" s="61"/>
      <c r="B634" s="24" t="s">
        <v>1729</v>
      </c>
      <c r="C634" s="5893"/>
      <c r="D634" s="5963"/>
      <c r="E634" s="5964"/>
      <c r="F634" s="5965"/>
      <c r="G634" s="25" t="s">
        <v>1729</v>
      </c>
      <c r="H634" s="62"/>
    </row>
    <row r="635" spans="1:8" ht="15.75" thickBot="1">
      <c r="A635" s="61"/>
      <c r="B635" s="24" t="s">
        <v>1730</v>
      </c>
      <c r="C635" s="5894"/>
      <c r="D635" s="5966"/>
      <c r="E635" s="5967"/>
      <c r="F635" s="5968"/>
      <c r="G635" s="25" t="s">
        <v>1730</v>
      </c>
      <c r="H635" s="62"/>
    </row>
    <row r="636" spans="1:8" ht="26.25" thickBot="1">
      <c r="A636" s="61"/>
      <c r="B636" s="24" t="s">
        <v>1731</v>
      </c>
      <c r="C636" s="5895"/>
      <c r="D636" s="5969"/>
      <c r="E636" s="5970"/>
      <c r="F636" s="5971"/>
      <c r="G636" s="25" t="s">
        <v>1732</v>
      </c>
      <c r="H636" s="62"/>
    </row>
    <row r="637" spans="1:8" ht="15.75" thickBot="1">
      <c r="A637" s="63"/>
      <c r="B637" s="28" t="s">
        <v>1733</v>
      </c>
      <c r="C637" s="5896"/>
      <c r="D637" s="5972"/>
      <c r="E637" s="5973"/>
      <c r="F637" s="59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975"/>
      <c r="D20" s="1397" t="s">
        <v>8512</v>
      </c>
      <c r="E20" s="597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977"/>
      <c r="D33" s="1401" t="s">
        <v>8512</v>
      </c>
      <c r="E33" s="597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979"/>
      <c r="D46" s="1405" t="s">
        <v>8512</v>
      </c>
      <c r="E46" s="598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981"/>
      <c r="D59" s="1409" t="s">
        <v>8512</v>
      </c>
      <c r="E59" s="5982"/>
      <c r="F59" s="1411" t="s">
        <v>8512</v>
      </c>
      <c r="G59" s="30" t="s">
        <v>1734</v>
      </c>
      <c r="H59" s="64"/>
      <c r="I59" s="69"/>
    </row>
    <row r="60" spans="1:9" ht="15.75" thickBot="1">
      <c r="A60" s="65" t="s">
        <v>2179</v>
      </c>
      <c r="B60" s="24" t="s">
        <v>1719</v>
      </c>
      <c r="C60" s="77" t="n">
        <v>3.7325E10</v>
      </c>
      <c r="D60" s="77" t="n">
        <v>3.7325E10</v>
      </c>
      <c r="E60" s="77" t="n">
        <v>3.6773E10</v>
      </c>
      <c r="F60" s="77" t="n">
        <v>3.6773E10</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983"/>
      <c r="D72" s="1413" t="n">
        <v>3.7325E10</v>
      </c>
      <c r="E72" s="5984"/>
      <c r="F72" s="1415" t="n">
        <v>3.6773E10</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985"/>
      <c r="D85" s="1417" t="s">
        <v>8512</v>
      </c>
      <c r="E85" s="598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987"/>
      <c r="D98" s="1421" t="s">
        <v>8512</v>
      </c>
      <c r="E98" s="598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989"/>
      <c r="D111" s="1425" t="s">
        <v>8512</v>
      </c>
      <c r="E111" s="599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991"/>
      <c r="D124" s="1429" t="s">
        <v>8512</v>
      </c>
      <c r="E124" s="5992"/>
      <c r="F124" s="1431" t="s">
        <v>8512</v>
      </c>
      <c r="G124" s="30" t="s">
        <v>1734</v>
      </c>
      <c r="H124" s="64"/>
      <c r="I124" s="69"/>
    </row>
    <row r="125" spans="1:9" ht="15.75" thickBot="1">
      <c r="A125" s="65" t="s">
        <v>2184</v>
      </c>
      <c r="B125" s="24" t="s">
        <v>1719</v>
      </c>
      <c r="C125" s="77" t="n">
        <v>2.9573796566E10</v>
      </c>
      <c r="D125" s="77" t="n">
        <v>2.9573796566E10</v>
      </c>
      <c r="E125" s="77" t="n">
        <v>3.3624282939E10</v>
      </c>
      <c r="F125" s="77" t="n">
        <v>3.3624282939E10</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993"/>
      <c r="D137" s="1433" t="n">
        <v>2.9573796566E10</v>
      </c>
      <c r="E137" s="5994"/>
      <c r="F137" s="1435" t="n">
        <v>3.3624282939E10</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995"/>
      <c r="D150" s="1437" t="s">
        <v>8512</v>
      </c>
      <c r="E150" s="599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997"/>
      <c r="D163" s="1441" t="s">
        <v>8512</v>
      </c>
      <c r="E163" s="599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999"/>
      <c r="D176" s="1445" t="s">
        <v>8512</v>
      </c>
      <c r="E176" s="600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01"/>
      <c r="D189" s="1449" t="s">
        <v>8512</v>
      </c>
      <c r="E189" s="600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03"/>
      <c r="D202" s="1453" t="s">
        <v>8512</v>
      </c>
      <c r="E202" s="600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05"/>
      <c r="D215" s="1457" t="s">
        <v>8512</v>
      </c>
      <c r="E215" s="600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07"/>
      <c r="D228" s="1461" t="s">
        <v>8512</v>
      </c>
      <c r="E228" s="600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09"/>
      <c r="D241" s="1465" t="s">
        <v>8512</v>
      </c>
      <c r="E241" s="601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11"/>
      <c r="D254" s="1469" t="s">
        <v>8512</v>
      </c>
      <c r="E254" s="601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13"/>
      <c r="D267" s="1473" t="s">
        <v>8512</v>
      </c>
      <c r="E267" s="601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15"/>
      <c r="D280" s="1477" t="s">
        <v>8512</v>
      </c>
      <c r="E280" s="6016"/>
      <c r="F280" s="1479" t="s">
        <v>8512</v>
      </c>
      <c r="G280" s="30" t="s">
        <v>1734</v>
      </c>
      <c r="H280" s="64"/>
      <c r="I280" s="69"/>
    </row>
    <row r="281" spans="1:9" ht="15.75" thickBot="1">
      <c r="A281" s="65" t="s">
        <v>2197</v>
      </c>
      <c r="B281" s="24" t="s">
        <v>1719</v>
      </c>
      <c r="C281" s="77" t="n">
        <v>3.62527005295E11</v>
      </c>
      <c r="D281" s="77" t="n">
        <v>3.62527005295E11</v>
      </c>
      <c r="E281" s="77" t="n">
        <v>3.2130779221E11</v>
      </c>
      <c r="F281" s="77" t="n">
        <v>3.2130779221E11</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n">
        <v>400000.0</v>
      </c>
      <c r="D291" s="77" t="n">
        <v>6.2924E9</v>
      </c>
      <c r="E291" s="77" t="n">
        <v>1350000.0</v>
      </c>
      <c r="F291" s="77" t="n">
        <v>1.92631635E10</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17"/>
      <c r="D293" s="1481" t="n">
        <v>3.68819405295E11</v>
      </c>
      <c r="E293" s="6018"/>
      <c r="F293" s="1483" t="n">
        <v>3.4057095571E11</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19"/>
      <c r="D306" s="1485" t="s">
        <v>8512</v>
      </c>
      <c r="E306" s="6020"/>
      <c r="F306" s="1487" t="s">
        <v>8512</v>
      </c>
      <c r="G306" s="30" t="s">
        <v>1734</v>
      </c>
      <c r="H306" s="64"/>
      <c r="I306" s="69"/>
    </row>
    <row r="307" spans="1:9" ht="15.75" thickBot="1">
      <c r="A307" s="65" t="s">
        <v>2201</v>
      </c>
      <c r="B307" s="24" t="s">
        <v>1719</v>
      </c>
      <c r="C307" s="6021"/>
      <c r="D307" s="6022"/>
      <c r="E307" s="6023"/>
      <c r="F307" s="6024"/>
      <c r="G307" s="25" t="s">
        <v>1719</v>
      </c>
      <c r="H307" s="66" t="s">
        <v>2202</v>
      </c>
      <c r="I307" s="69"/>
    </row>
    <row r="308" spans="1:9" ht="15.75" thickBot="1">
      <c r="A308" s="61"/>
      <c r="B308" s="24" t="s">
        <v>1721</v>
      </c>
      <c r="C308" s="6025"/>
      <c r="D308" s="6026"/>
      <c r="E308" s="6027"/>
      <c r="F308" s="6028"/>
      <c r="G308" s="25" t="s">
        <v>1721</v>
      </c>
      <c r="H308" s="62"/>
      <c r="I308" s="69"/>
    </row>
    <row r="309" spans="1:9" ht="15.75" thickBot="1">
      <c r="A309" s="61"/>
      <c r="B309" s="24" t="s">
        <v>1722</v>
      </c>
      <c r="C309" s="6029"/>
      <c r="D309" s="6030"/>
      <c r="E309" s="6031"/>
      <c r="F309" s="6032"/>
      <c r="G309" s="25" t="s">
        <v>1722</v>
      </c>
      <c r="H309" s="62"/>
      <c r="I309" s="69"/>
    </row>
    <row r="310" spans="1:9" ht="15.75" thickBot="1">
      <c r="A310" s="61"/>
      <c r="B310" s="24" t="s">
        <v>1723</v>
      </c>
      <c r="C310" s="6033"/>
      <c r="D310" s="6034"/>
      <c r="E310" s="6035"/>
      <c r="F310" s="6036"/>
      <c r="G310" s="25" t="s">
        <v>1723</v>
      </c>
      <c r="H310" s="62"/>
      <c r="I310" s="69"/>
    </row>
    <row r="311" spans="1:9" ht="15.75" thickBot="1">
      <c r="A311" s="61"/>
      <c r="B311" s="24" t="s">
        <v>1724</v>
      </c>
      <c r="C311" s="6037"/>
      <c r="D311" s="6038"/>
      <c r="E311" s="6039"/>
      <c r="F311" s="6040"/>
      <c r="G311" s="25" t="s">
        <v>1724</v>
      </c>
      <c r="H311" s="62"/>
      <c r="I311" s="69"/>
    </row>
    <row r="312" spans="1:9" ht="15.75" thickBot="1">
      <c r="A312" s="61"/>
      <c r="B312" s="24" t="s">
        <v>1725</v>
      </c>
      <c r="C312" s="6041"/>
      <c r="D312" s="6042"/>
      <c r="E312" s="6043"/>
      <c r="F312" s="6044"/>
      <c r="G312" s="25" t="s">
        <v>1725</v>
      </c>
      <c r="H312" s="62"/>
      <c r="I312" s="69"/>
    </row>
    <row r="313" spans="1:9" ht="15.75" thickBot="1">
      <c r="A313" s="61"/>
      <c r="B313" s="24" t="s">
        <v>1726</v>
      </c>
      <c r="C313" s="6045"/>
      <c r="D313" s="6046"/>
      <c r="E313" s="6047"/>
      <c r="F313" s="6048"/>
      <c r="G313" s="25" t="s">
        <v>1726</v>
      </c>
      <c r="H313" s="62"/>
      <c r="I313" s="69"/>
    </row>
    <row r="314" spans="1:9" ht="15.75" thickBot="1">
      <c r="A314" s="61"/>
      <c r="B314" s="24" t="s">
        <v>1727</v>
      </c>
      <c r="C314" s="6049"/>
      <c r="D314" s="6050"/>
      <c r="E314" s="6051"/>
      <c r="F314" s="6052"/>
      <c r="G314" s="25" t="s">
        <v>1727</v>
      </c>
      <c r="H314" s="62"/>
      <c r="I314" s="69"/>
    </row>
    <row r="315" spans="1:9" ht="15.75" thickBot="1">
      <c r="A315" s="61"/>
      <c r="B315" s="24" t="s">
        <v>1728</v>
      </c>
      <c r="C315" s="6053"/>
      <c r="D315" s="6054"/>
      <c r="E315" s="6055"/>
      <c r="F315" s="6056"/>
      <c r="G315" s="25" t="s">
        <v>1728</v>
      </c>
      <c r="H315" s="62"/>
      <c r="I315" s="69"/>
    </row>
    <row r="316" spans="1:9" ht="15.75" thickBot="1">
      <c r="A316" s="61"/>
      <c r="B316" s="24" t="s">
        <v>1729</v>
      </c>
      <c r="C316" s="6057"/>
      <c r="D316" s="6058"/>
      <c r="E316" s="6059"/>
      <c r="F316" s="6060"/>
      <c r="G316" s="25" t="s">
        <v>1729</v>
      </c>
      <c r="H316" s="62"/>
      <c r="I316" s="69"/>
    </row>
    <row r="317" spans="1:9" ht="15.75" thickBot="1">
      <c r="A317" s="61"/>
      <c r="B317" s="24" t="s">
        <v>1730</v>
      </c>
      <c r="C317" s="6061"/>
      <c r="D317" s="6062"/>
      <c r="E317" s="6063"/>
      <c r="F317" s="6064"/>
      <c r="G317" s="25" t="s">
        <v>1730</v>
      </c>
      <c r="H317" s="62"/>
      <c r="I317" s="69"/>
    </row>
    <row r="318" spans="1:9" ht="26.25" thickBot="1">
      <c r="A318" s="61"/>
      <c r="B318" s="24" t="s">
        <v>1731</v>
      </c>
      <c r="C318" s="6065"/>
      <c r="D318" s="6066"/>
      <c r="E318" s="6067"/>
      <c r="F318" s="6068"/>
      <c r="G318" s="25" t="s">
        <v>1732</v>
      </c>
      <c r="H318" s="62"/>
      <c r="I318" s="69"/>
    </row>
    <row r="319" spans="1:9" ht="15.75" thickBot="1">
      <c r="A319" s="63"/>
      <c r="B319" s="28" t="s">
        <v>1733</v>
      </c>
      <c r="C319" s="6069"/>
      <c r="D319" s="1489" t="s">
        <v>8512</v>
      </c>
      <c r="E319" s="607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8904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071"/>
      <c r="D20" s="6072"/>
      <c r="E20" s="6073"/>
      <c r="F20" s="607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075"/>
      <c r="D33" s="6076"/>
      <c r="E33" s="6077"/>
      <c r="F33" s="6078"/>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079"/>
      <c r="D46" s="6080"/>
      <c r="E46" s="6081"/>
      <c r="F46" s="608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083"/>
      <c r="D59" s="6084"/>
      <c r="E59" s="6085"/>
      <c r="F59" s="6086"/>
      <c r="G59" s="30" t="s">
        <v>1734</v>
      </c>
      <c r="H59" s="64"/>
    </row>
    <row r="60" spans="1:8" ht="15.75" thickBot="1">
      <c r="A60" s="65" t="s">
        <v>2179</v>
      </c>
      <c r="B60" s="24" t="s">
        <v>1719</v>
      </c>
      <c r="C60" s="77" t="n">
        <v>3.7325E10</v>
      </c>
      <c r="D60" s="26" t="s">
        <v>8912</v>
      </c>
      <c r="E60" s="26" t="n">
        <v>1175.0</v>
      </c>
      <c r="F60" s="26" t="s">
        <v>8909</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087"/>
      <c r="D72" s="6088"/>
      <c r="E72" s="6089"/>
      <c r="F72" s="609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091"/>
      <c r="D85" s="6092"/>
      <c r="E85" s="6093"/>
      <c r="F85" s="609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095"/>
      <c r="D98" s="6096"/>
      <c r="E98" s="6097"/>
      <c r="F98" s="609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099"/>
      <c r="D111" s="6100"/>
      <c r="E111" s="6101"/>
      <c r="F111" s="610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103"/>
      <c r="D124" s="6104"/>
      <c r="E124" s="6105"/>
      <c r="F124" s="6106"/>
      <c r="G124" s="30" t="s">
        <v>1734</v>
      </c>
      <c r="H124" s="64"/>
    </row>
    <row r="125" spans="1:8" ht="15.75" thickBot="1">
      <c r="A125" s="65" t="s">
        <v>2184</v>
      </c>
      <c r="B125" s="24" t="s">
        <v>1719</v>
      </c>
      <c r="C125" s="77" t="n">
        <v>2.9573796566E10</v>
      </c>
      <c r="D125" s="26" t="s">
        <v>8910</v>
      </c>
      <c r="E125" s="26" t="n">
        <v>975.0</v>
      </c>
      <c r="F125" s="26" t="s">
        <v>8907</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107"/>
      <c r="D137" s="6108"/>
      <c r="E137" s="6109"/>
      <c r="F137" s="611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111"/>
      <c r="D150" s="6112"/>
      <c r="E150" s="6113"/>
      <c r="F150" s="611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115"/>
      <c r="D163" s="6116"/>
      <c r="E163" s="6117"/>
      <c r="F163" s="611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119"/>
      <c r="D176" s="6120"/>
      <c r="E176" s="6121"/>
      <c r="F176" s="612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123"/>
      <c r="D189" s="6124"/>
      <c r="E189" s="6125"/>
      <c r="F189" s="612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127"/>
      <c r="D202" s="6128"/>
      <c r="E202" s="6129"/>
      <c r="F202" s="613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131"/>
      <c r="D215" s="6132"/>
      <c r="E215" s="6133"/>
      <c r="F215" s="613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135"/>
      <c r="D228" s="6136"/>
      <c r="E228" s="6137"/>
      <c r="F228" s="6138"/>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139"/>
      <c r="D241" s="6140"/>
      <c r="E241" s="6141"/>
      <c r="F241" s="614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143"/>
      <c r="D254" s="6144"/>
      <c r="E254" s="6145"/>
      <c r="F254" s="614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147"/>
      <c r="D267" s="6148"/>
      <c r="E267" s="6149"/>
      <c r="F267" s="615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151"/>
      <c r="D280" s="6152"/>
      <c r="E280" s="6153"/>
      <c r="F280" s="6154"/>
      <c r="G280" s="30" t="s">
        <v>1734</v>
      </c>
      <c r="H280" s="64"/>
    </row>
    <row r="281" spans="1:8" ht="15.75" thickBot="1">
      <c r="A281" s="65" t="s">
        <v>2197</v>
      </c>
      <c r="B281" s="24" t="s">
        <v>1719</v>
      </c>
      <c r="C281" s="77" t="n">
        <v>3.62527005295E11</v>
      </c>
      <c r="D281" s="26" t="s">
        <v>8908</v>
      </c>
      <c r="E281" s="26" t="s">
        <v>8911</v>
      </c>
      <c r="F281" s="26" t="s">
        <v>8909</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n">
        <v>400000.0</v>
      </c>
      <c r="D291" s="26" t="s">
        <v>8908</v>
      </c>
      <c r="E291" s="26" t="s">
        <v>8905</v>
      </c>
      <c r="F291" s="26" t="s">
        <v>8906</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155"/>
      <c r="D293" s="6156"/>
      <c r="E293" s="6157"/>
      <c r="F293" s="615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159"/>
      <c r="D306" s="6160"/>
      <c r="E306" s="6161"/>
      <c r="F306" s="6162"/>
      <c r="G306" s="30" t="s">
        <v>1734</v>
      </c>
      <c r="H306" s="64"/>
    </row>
    <row r="307" spans="1:8" ht="15.75" thickBot="1">
      <c r="A307" s="65" t="s">
        <v>2201</v>
      </c>
      <c r="B307" s="24" t="s">
        <v>1719</v>
      </c>
      <c r="C307" s="6255"/>
      <c r="D307" s="6281"/>
      <c r="E307" s="6282"/>
      <c r="F307" s="6283"/>
      <c r="G307" s="25" t="s">
        <v>1719</v>
      </c>
      <c r="H307" s="66" t="s">
        <v>2202</v>
      </c>
    </row>
    <row r="308" spans="1:8" ht="15.75" thickBot="1">
      <c r="A308" s="61"/>
      <c r="B308" s="24" t="s">
        <v>1721</v>
      </c>
      <c r="C308" s="6256"/>
      <c r="D308" s="6284"/>
      <c r="E308" s="6285"/>
      <c r="F308" s="6286"/>
      <c r="G308" s="25" t="s">
        <v>1721</v>
      </c>
      <c r="H308" s="62"/>
    </row>
    <row r="309" spans="1:8" ht="15.75" thickBot="1">
      <c r="A309" s="61"/>
      <c r="B309" s="24" t="s">
        <v>1722</v>
      </c>
      <c r="C309" s="6257"/>
      <c r="D309" s="6287"/>
      <c r="E309" s="6288"/>
      <c r="F309" s="6289"/>
      <c r="G309" s="25" t="s">
        <v>1722</v>
      </c>
      <c r="H309" s="62"/>
    </row>
    <row r="310" spans="1:8" ht="15.75" thickBot="1">
      <c r="A310" s="61"/>
      <c r="B310" s="24" t="s">
        <v>1723</v>
      </c>
      <c r="C310" s="6258"/>
      <c r="D310" s="6290"/>
      <c r="E310" s="6291"/>
      <c r="F310" s="6292"/>
      <c r="G310" s="25" t="s">
        <v>1723</v>
      </c>
      <c r="H310" s="62"/>
    </row>
    <row r="311" spans="1:8" ht="15.75" thickBot="1">
      <c r="A311" s="61"/>
      <c r="B311" s="24" t="s">
        <v>1724</v>
      </c>
      <c r="C311" s="6259"/>
      <c r="D311" s="6293"/>
      <c r="E311" s="6294"/>
      <c r="F311" s="6295"/>
      <c r="G311" s="25" t="s">
        <v>1724</v>
      </c>
      <c r="H311" s="62"/>
    </row>
    <row r="312" spans="1:8" ht="15.75" thickBot="1">
      <c r="A312" s="61"/>
      <c r="B312" s="24" t="s">
        <v>1725</v>
      </c>
      <c r="C312" s="6260"/>
      <c r="D312" s="6296"/>
      <c r="E312" s="6297"/>
      <c r="F312" s="6298"/>
      <c r="G312" s="25" t="s">
        <v>1725</v>
      </c>
      <c r="H312" s="62"/>
    </row>
    <row r="313" spans="1:8" ht="15.75" thickBot="1">
      <c r="A313" s="61"/>
      <c r="B313" s="24" t="s">
        <v>1726</v>
      </c>
      <c r="C313" s="6261"/>
      <c r="D313" s="6299"/>
      <c r="E313" s="6300"/>
      <c r="F313" s="6301"/>
      <c r="G313" s="25" t="s">
        <v>1726</v>
      </c>
      <c r="H313" s="62"/>
    </row>
    <row r="314" spans="1:8" ht="15.75" thickBot="1">
      <c r="A314" s="61"/>
      <c r="B314" s="24" t="s">
        <v>1727</v>
      </c>
      <c r="C314" s="6262"/>
      <c r="D314" s="6302"/>
      <c r="E314" s="6303"/>
      <c r="F314" s="6304"/>
      <c r="G314" s="25" t="s">
        <v>1727</v>
      </c>
      <c r="H314" s="62"/>
    </row>
    <row r="315" spans="1:8" ht="15.75" thickBot="1">
      <c r="A315" s="61"/>
      <c r="B315" s="24" t="s">
        <v>1728</v>
      </c>
      <c r="C315" s="6263"/>
      <c r="D315" s="6305"/>
      <c r="E315" s="6306"/>
      <c r="F315" s="6307"/>
      <c r="G315" s="25" t="s">
        <v>1728</v>
      </c>
      <c r="H315" s="62"/>
    </row>
    <row r="316" spans="1:8" ht="15.75" thickBot="1">
      <c r="A316" s="61"/>
      <c r="B316" s="24" t="s">
        <v>1729</v>
      </c>
      <c r="C316" s="6264"/>
      <c r="D316" s="6308"/>
      <c r="E316" s="6309"/>
      <c r="F316" s="6310"/>
      <c r="G316" s="25" t="s">
        <v>1729</v>
      </c>
      <c r="H316" s="62"/>
    </row>
    <row r="317" spans="1:8" ht="15.75" thickBot="1">
      <c r="A317" s="61"/>
      <c r="B317" s="24" t="s">
        <v>1730</v>
      </c>
      <c r="C317" s="6265"/>
      <c r="D317" s="6311"/>
      <c r="E317" s="6312"/>
      <c r="F317" s="6313"/>
      <c r="G317" s="25" t="s">
        <v>1730</v>
      </c>
      <c r="H317" s="62"/>
    </row>
    <row r="318" spans="1:8" ht="26.25" thickBot="1">
      <c r="A318" s="61"/>
      <c r="B318" s="24" t="s">
        <v>1731</v>
      </c>
      <c r="C318" s="6266"/>
      <c r="D318" s="6314"/>
      <c r="E318" s="6315"/>
      <c r="F318" s="6316"/>
      <c r="G318" s="25" t="s">
        <v>1732</v>
      </c>
      <c r="H318" s="62"/>
    </row>
    <row r="319" spans="1:8" ht="15.75" thickBot="1">
      <c r="A319" s="63"/>
      <c r="B319" s="28" t="s">
        <v>1733</v>
      </c>
      <c r="C319" s="6267"/>
      <c r="D319" s="6317"/>
      <c r="E319" s="6318"/>
      <c r="F319" s="631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163"/>
      <c r="D338" s="6164"/>
      <c r="E338" s="6165"/>
      <c r="F338" s="616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167"/>
      <c r="D351" s="6168"/>
      <c r="E351" s="6169"/>
      <c r="F351" s="6170"/>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171"/>
      <c r="D364" s="6172"/>
      <c r="E364" s="6173"/>
      <c r="F364" s="617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175"/>
      <c r="D377" s="6176"/>
      <c r="E377" s="6177"/>
      <c r="F377" s="6178"/>
      <c r="G377" s="30" t="s">
        <v>1734</v>
      </c>
      <c r="H377" s="64"/>
    </row>
    <row r="378" spans="1:8" ht="15.75" thickBot="1">
      <c r="A378" s="65" t="s">
        <v>2179</v>
      </c>
      <c r="B378" s="24" t="s">
        <v>1719</v>
      </c>
      <c r="C378" s="77" t="n">
        <v>3.6773E10</v>
      </c>
      <c r="D378" s="26" t="s">
        <v>8914</v>
      </c>
      <c r="E378" s="26" t="n">
        <v>1275.0</v>
      </c>
      <c r="F378" s="26" t="s">
        <v>8909</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179"/>
      <c r="D390" s="6180"/>
      <c r="E390" s="6181"/>
      <c r="F390" s="618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183"/>
      <c r="D403" s="6184"/>
      <c r="E403" s="6185"/>
      <c r="F403" s="618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187"/>
      <c r="D416" s="6188"/>
      <c r="E416" s="6189"/>
      <c r="F416" s="619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191"/>
      <c r="D429" s="6192"/>
      <c r="E429" s="6193"/>
      <c r="F429" s="619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195"/>
      <c r="D442" s="6196"/>
      <c r="E442" s="6197"/>
      <c r="F442" s="6198"/>
      <c r="G442" s="30" t="s">
        <v>1734</v>
      </c>
      <c r="H442" s="64"/>
    </row>
    <row r="443" spans="1:8" ht="15.75" thickBot="1">
      <c r="A443" s="65" t="s">
        <v>2184</v>
      </c>
      <c r="B443" s="24" t="s">
        <v>1719</v>
      </c>
      <c r="C443" s="77" t="n">
        <v>3.3624282939E10</v>
      </c>
      <c r="D443" s="26" t="s">
        <v>8916</v>
      </c>
      <c r="E443" s="26" t="n">
        <v>975.0</v>
      </c>
      <c r="F443" s="26" t="s">
        <v>8907</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199"/>
      <c r="D455" s="6200"/>
      <c r="E455" s="6201"/>
      <c r="F455" s="620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203"/>
      <c r="D468" s="6204"/>
      <c r="E468" s="6205"/>
      <c r="F468" s="620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207"/>
      <c r="D481" s="6208"/>
      <c r="E481" s="6209"/>
      <c r="F481" s="621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211"/>
      <c r="D494" s="6212"/>
      <c r="E494" s="6213"/>
      <c r="F494" s="621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215"/>
      <c r="D507" s="6216"/>
      <c r="E507" s="6217"/>
      <c r="F507" s="621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219"/>
      <c r="D520" s="6220"/>
      <c r="E520" s="6221"/>
      <c r="F520" s="622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223"/>
      <c r="D533" s="6224"/>
      <c r="E533" s="6225"/>
      <c r="F533" s="622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227"/>
      <c r="D546" s="6228"/>
      <c r="E546" s="6229"/>
      <c r="F546" s="6230"/>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231"/>
      <c r="D559" s="6232"/>
      <c r="E559" s="6233"/>
      <c r="F559" s="623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235"/>
      <c r="D572" s="6236"/>
      <c r="E572" s="6237"/>
      <c r="F572" s="623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239"/>
      <c r="D585" s="6240"/>
      <c r="E585" s="6241"/>
      <c r="F585" s="624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243"/>
      <c r="D598" s="6244"/>
      <c r="E598" s="6245"/>
      <c r="F598" s="6246"/>
      <c r="G598" s="30" t="s">
        <v>1734</v>
      </c>
      <c r="H598" s="64"/>
    </row>
    <row r="599" spans="1:8" ht="15.75" thickBot="1">
      <c r="A599" s="65" t="s">
        <v>2197</v>
      </c>
      <c r="B599" s="24" t="s">
        <v>1719</v>
      </c>
      <c r="C599" s="77" t="n">
        <v>3.2130779221E11</v>
      </c>
      <c r="D599" s="26" t="s">
        <v>8915</v>
      </c>
      <c r="E599" s="26" t="s">
        <v>8913</v>
      </c>
      <c r="F599" s="26" t="s">
        <v>8909</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n">
        <v>1350000.0</v>
      </c>
      <c r="D609" s="26" t="s">
        <v>8915</v>
      </c>
      <c r="E609" s="26" t="s">
        <v>8917</v>
      </c>
      <c r="F609" s="26" t="s">
        <v>8909</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247"/>
      <c r="D611" s="6248"/>
      <c r="E611" s="6249"/>
      <c r="F611" s="625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251"/>
      <c r="D624" s="6252"/>
      <c r="E624" s="6253"/>
      <c r="F624" s="6254"/>
      <c r="G624" s="30" t="s">
        <v>1734</v>
      </c>
      <c r="H624" s="64"/>
    </row>
    <row r="625" spans="1:8" ht="15.75" thickBot="1">
      <c r="A625" s="65" t="s">
        <v>2201</v>
      </c>
      <c r="B625" s="24" t="s">
        <v>1719</v>
      </c>
      <c r="C625" s="6268"/>
      <c r="D625" s="6320"/>
      <c r="E625" s="6321"/>
      <c r="F625" s="6322"/>
      <c r="G625" s="25" t="s">
        <v>1719</v>
      </c>
      <c r="H625" s="66" t="s">
        <v>2202</v>
      </c>
    </row>
    <row r="626" spans="1:8" ht="15.75" thickBot="1">
      <c r="A626" s="61"/>
      <c r="B626" s="24" t="s">
        <v>1721</v>
      </c>
      <c r="C626" s="6269"/>
      <c r="D626" s="6323"/>
      <c r="E626" s="6324"/>
      <c r="F626" s="6325"/>
      <c r="G626" s="25" t="s">
        <v>1721</v>
      </c>
      <c r="H626" s="62"/>
    </row>
    <row r="627" spans="1:8" ht="15.75" thickBot="1">
      <c r="A627" s="61"/>
      <c r="B627" s="24" t="s">
        <v>1722</v>
      </c>
      <c r="C627" s="6270"/>
      <c r="D627" s="6326"/>
      <c r="E627" s="6327"/>
      <c r="F627" s="6328"/>
      <c r="G627" s="25" t="s">
        <v>1722</v>
      </c>
      <c r="H627" s="62"/>
    </row>
    <row r="628" spans="1:8" ht="15.75" thickBot="1">
      <c r="A628" s="61"/>
      <c r="B628" s="24" t="s">
        <v>1723</v>
      </c>
      <c r="C628" s="6271"/>
      <c r="D628" s="6329"/>
      <c r="E628" s="6330"/>
      <c r="F628" s="6331"/>
      <c r="G628" s="25" t="s">
        <v>1723</v>
      </c>
      <c r="H628" s="62"/>
    </row>
    <row r="629" spans="1:8" ht="15.75" thickBot="1">
      <c r="A629" s="61"/>
      <c r="B629" s="24" t="s">
        <v>1724</v>
      </c>
      <c r="C629" s="6272"/>
      <c r="D629" s="6332"/>
      <c r="E629" s="6333"/>
      <c r="F629" s="6334"/>
      <c r="G629" s="25" t="s">
        <v>1724</v>
      </c>
      <c r="H629" s="62"/>
    </row>
    <row r="630" spans="1:8" ht="15.75" thickBot="1">
      <c r="A630" s="61"/>
      <c r="B630" s="24" t="s">
        <v>1725</v>
      </c>
      <c r="C630" s="6273"/>
      <c r="D630" s="6335"/>
      <c r="E630" s="6336"/>
      <c r="F630" s="6337"/>
      <c r="G630" s="25" t="s">
        <v>1725</v>
      </c>
      <c r="H630" s="62"/>
    </row>
    <row r="631" spans="1:8" ht="15.75" thickBot="1">
      <c r="A631" s="61"/>
      <c r="B631" s="24" t="s">
        <v>1726</v>
      </c>
      <c r="C631" s="6274"/>
      <c r="D631" s="6338"/>
      <c r="E631" s="6339"/>
      <c r="F631" s="6340"/>
      <c r="G631" s="25" t="s">
        <v>1726</v>
      </c>
      <c r="H631" s="62"/>
    </row>
    <row r="632" spans="1:8" ht="15.75" thickBot="1">
      <c r="A632" s="61"/>
      <c r="B632" s="24" t="s">
        <v>1727</v>
      </c>
      <c r="C632" s="6275"/>
      <c r="D632" s="6341"/>
      <c r="E632" s="6342"/>
      <c r="F632" s="6343"/>
      <c r="G632" s="25" t="s">
        <v>1727</v>
      </c>
      <c r="H632" s="62"/>
    </row>
    <row r="633" spans="1:8" ht="15.75" thickBot="1">
      <c r="A633" s="61"/>
      <c r="B633" s="24" t="s">
        <v>1728</v>
      </c>
      <c r="C633" s="6276"/>
      <c r="D633" s="6344"/>
      <c r="E633" s="6345"/>
      <c r="F633" s="6346"/>
      <c r="G633" s="25" t="s">
        <v>1728</v>
      </c>
      <c r="H633" s="62"/>
    </row>
    <row r="634" spans="1:8" ht="15.75" thickBot="1">
      <c r="A634" s="61"/>
      <c r="B634" s="24" t="s">
        <v>1729</v>
      </c>
      <c r="C634" s="6277"/>
      <c r="D634" s="6347"/>
      <c r="E634" s="6348"/>
      <c r="F634" s="6349"/>
      <c r="G634" s="25" t="s">
        <v>1729</v>
      </c>
      <c r="H634" s="62"/>
    </row>
    <row r="635" spans="1:8" ht="15.75" thickBot="1">
      <c r="A635" s="61"/>
      <c r="B635" s="24" t="s">
        <v>1730</v>
      </c>
      <c r="C635" s="6278"/>
      <c r="D635" s="6350"/>
      <c r="E635" s="6351"/>
      <c r="F635" s="6352"/>
      <c r="G635" s="25" t="s">
        <v>1730</v>
      </c>
      <c r="H635" s="62"/>
    </row>
    <row r="636" spans="1:8" ht="26.25" thickBot="1">
      <c r="A636" s="61"/>
      <c r="B636" s="24" t="s">
        <v>1731</v>
      </c>
      <c r="C636" s="6279"/>
      <c r="D636" s="6353"/>
      <c r="E636" s="6354"/>
      <c r="F636" s="6355"/>
      <c r="G636" s="25" t="s">
        <v>1732</v>
      </c>
      <c r="H636" s="62"/>
    </row>
    <row r="637" spans="1:8" ht="15.75" thickBot="1">
      <c r="A637" s="63"/>
      <c r="B637" s="28" t="s">
        <v>1733</v>
      </c>
      <c r="C637" s="6280"/>
      <c r="D637" s="6356"/>
      <c r="E637" s="6357"/>
      <c r="F637" s="63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8945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