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<sst xmlns="http://schemas.openxmlformats.org/spreadsheetml/2006/main" count="2378" uniqueCount="1418">
  <si>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</si>
  <si>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</si>
  <si>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</si>
  <si>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</si>
  <si>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</si>
  <si>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</si>
  <si>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</si>
  <si>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</si>
  <si>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</si>
  <si>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</si>
  <si>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</si>
  <si>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</si>
  <si>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</si>
  <si>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</si>
  <si>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</si>
  <si>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</si>
  <si>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</si>
  <si>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</si>
  <si>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</si>
  <si>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</si>
  <si>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</si>
  <si>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</si>
  <si>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</si>
  <si>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</si>
  <si>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</si>
  <si>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</si>
  <si>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</si>
  <si>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</si>
  <si>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</si>
  <si>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</si>
  <si>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</si>
  <si>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</si>
  <si>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</si>
  <si>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</si>
  <si>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</si>
  <si>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</si>
  <si>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</si>
  <si>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</si>
  <si>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</si>
  <si>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</si>
  <si>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</si>
  <si>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</si>
  <si>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</si>
  <si>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</si>
  <si>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</si>
  <si>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</si>
  <si>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</si>
  <si>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</si>
  <si>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</si>
  <si>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</si>
  <si>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</si>
  <si>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</si>
  <si>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</si>
  <si>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</si>
  <si>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</si>
  <si>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</si>
  <si>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</si>
  <si>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</si>
  <si>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</si>
  <si>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</si>
  <si>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</si>
  <si>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</si>
  <si>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</si>
  <si>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</si>
  <si>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</si>
  <si>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</si>
  <si>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</si>
  <si>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</si>
  <si>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</si>
  <si>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</si>
  <si>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</si>
  <si>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</si>
  <si>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</si>
  <si>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</si>
  <si>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</si>
  <si>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</si>
  <si>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</si>
  <si>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</si>
  <si>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</si>
  <si>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</si>
  <si>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</si>
  <si>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</si>
  <si>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</si>
  <si>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</si>
  <si>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</si>
  <si>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</si>
  <si>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</si>
  <si>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</si>
  <si>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</si>
  <si>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</si>
  <si>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</si>
  <si>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</si>
  <si>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</si>
  <si>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</si>
  <si>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</si>
  <si>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</si>
  <si>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</si>
  <si>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</si>
  <si>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</si>
  <si>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</si>
  <si>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</si>
  <si>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</si>
  <si>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</si>
  <si>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</si>
  <si>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</si>
  <si>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</si>
  <si>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</si>
  <si>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</si>
  <si>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</si>
  <si>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</si>
  <si>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</si>
  <si>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</si>
  <si>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</si>
  <si>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</si>
  <si>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</si>
  <si>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</si>
  <si>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</si>
  <si>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</si>
  <si>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</si>
  <si>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</si>
  <si>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</si>
  <si>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</si>
  <si>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</si>
  <si>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</si>
  <si>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</si>
  <si>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</si>
  <si>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</si>
  <si>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</si>
  <si>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</si>
  <si>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</si>
  <si>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</si>
  <si>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</si>
  <si>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</si>
  <si>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</si>
  <si>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</si>
  <si>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</si>
  <si>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</si>
  <si>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</si>
  <si>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</si>
  <si>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</si>
  <si>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</si>
  <si>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</si>
  <si>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</si>
  <si>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</si>
  <si>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</si>
  <si>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</si>
  <si>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</si>
  <si>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</si>
  <si>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</si>
  <si>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</si>
  <si>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</si>
  <si>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</si>
  <si>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</si>
  <si>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</si>
  <si>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</si>
  <si>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</si>
  <si>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</si>
  <si>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</si>
  <si>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</si>
  <si>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</si>
  <si>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</si>
  <si>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</si>
  <si>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</si>
  <si>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</si>
  <si>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</si>
  <si>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</si>
  <si>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</si>
  <si>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</si>
  <si>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</si>
  <si>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</si>
  <si>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</si>
  <si>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</si>
  <si>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</si>
  <si>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</si>
  <si>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</si>
  <si>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</si>
  <si>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</si>
  <si>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</si>
  <si>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</si>
  <si>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</si>
  <si>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</si>
  <si>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</si>
  <si>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</si>
  <si>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</si>
  <si>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</si>
  <si>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</si>
  <si>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</si>
  <si>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</si>
  <si>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</si>
  <si>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</si>
  <si>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</si>
  <si>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</si>
  <si>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</si>
  <si>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</si>
  <si>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</si>
  <si>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</si>
  <si>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</si>
  <si>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</si>
  <si>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</si>
  <si>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</si>
  <si>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</si>
  <si>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</si>
  <si>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</si>
  <si>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</si>
  <si>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</si>
  <si>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</si>
  <si>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</si>
  <si>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</si>
  <si>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</si>
  <si>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</si>
  <si>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</si>
  <si>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</si>
  <si>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</si>
  <si>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</si>
  <si>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</si>
  <si>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</si>
  <si>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</si>
  <si>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</si>
  <si>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</si>
  <si>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</si>
  <si>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</si>
  <si>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</si>
  <si>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</si>
  <si>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</si>
  <si>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</si>
  <si>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</si>
  <si>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</si>
  <si>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</si>
  <si>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</si>
  <si>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</si>
  <si>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</si>
  <si>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</si>
  <si>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</si>
  <si>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</si>
  <si>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</si>
  <si>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</si>
  <si>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</si>
  <si>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</si>
  <si>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</si>
  <si>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</si>
  <si>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</si>
  <si>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</si>
  <si>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</si>
  <si>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</si>
  <si>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</si>
  <si>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</si>
  <si>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</si>
  <si>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</si>
  <si>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</si>
  <si>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</si>
  <si>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</si>
  <si>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</si>
  <si>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</si>
  <si>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</si>
  <si>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</si>
  <si>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</si>
  <si>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</si>
  <si>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</si>
  <si>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</si>
  <si>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</si>
  <si>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</si>
  <si>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</si>
  <si>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</si>
  <si>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</si>
  <si>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</si>
  <si>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</si>
  <si>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</si>
  <si>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</si>
  <si>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</si>
  <si>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</si>
  <si>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</si>
  <si>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</si>
  <si>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</si>
  <si>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</si>
  <si>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</si>
  <si>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</si>
  <si>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</si>
  <si>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</si>
  <si>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</si>
  <si>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</si>
  <si>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</si>
  <si>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</si>
  <si>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</si>
  <si>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</si>
  <si>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</si>
  <si>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</si>
  <si>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</si>
  <si>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</si>
  <si>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</si>
  <si>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</si>
  <si>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</si>
  <si>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</si>
  <si>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</si>
  <si>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</si>
  <si>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</si>
  <si>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</si>
  <si>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</si>
  <si>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</si>
  <si>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</si>
  <si>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</si>
  <si>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</si>
  <si>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</si>
  <si>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</si>
  <si>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</si>
  <si>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</si>
  <si>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</si>
  <si>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</si>
  <si>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</si>
  <si>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</si>
  <si>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</si>
  <si>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</si>
  <si>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</si>
  <si>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</si>
  <si>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</si>
  <si>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</si>
  <si>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</si>
  <si>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</si>
  <si>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</si>
  <si>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</si>
  <si>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</si>
  <si>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</si>
  <si>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</si>
  <si>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</si>
  <si>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</si>
  <si>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</si>
  <si>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</si>
  <si>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</si>
  <si>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</si>
  <si>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</si>
  <si>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</si>
  <si>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</si>
  <si>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</si>
  <si>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</si>
  <si>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</si>
  <si>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</si>
  <si>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</si>
  <si>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</si>
  <si>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</si>
  <si>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</si>
  <si>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</si>
  <si>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</si>
  <si>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</si>
  <si>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</si>
  <si>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</si>
  <si>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</si>
  <si>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</si>
  <si>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</si>
  <si>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</si>
  <si>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</si>
  <si>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</si>
  <si>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</si>
  <si>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</si>
  <si>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</si>
  <si>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</si>
  <si>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</si>
  <si>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</si>
  <si>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</si>
  <si>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</si>
  <si>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</si>
  <si>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</si>
  <si>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</si>
  <si>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</si>
  <si>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</si>
  <si>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</si>
  <si>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</si>
  <si>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</si>
  <si>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</si>
  <si>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</si>
  <si>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</si>
  <si>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</si>
  <si>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</si>
  <si>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</si>
  <si>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</si>
  <si>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</si>
  <si>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</si>
  <si>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</si>
  <si>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</si>
  <si>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</si>
  <si>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</si>
  <si>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</si>
  <si>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</si>
  <si>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</si>
  <si>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</si>
  <si>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</si>
  <si>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</si>
  <si>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</si>
  <si>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</si>
  <si>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</si>
  <si>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</si>
  <si>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</si>
  <si>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</si>
  <si>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</si>
  <si>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</si>
  <si>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</si>
  <si>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</si>
  <si>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</si>
  <si>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</si>
  <si>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</si>
  <si>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</si>
  <si>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</si>
  <si>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</si>
  <si>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</si>
  <si>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</si>
  <si>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</si>
  <si>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</si>
  <si>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</si>
  <si>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</si>
  <si>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</si>
  <si>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</si>
  <si>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</si>
  <si>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</si>
  <si>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</si>
  <si>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</si>
  <si>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</si>
  <si>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</si>
  <si>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</si>
  <si>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</si>
  <si>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</si>
  <si>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</si>
  <si>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</si>
  <si>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</si>
  <si>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</si>
  <si>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</si>
  <si>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</si>
  <si>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</si>
  <si>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</si>
  <si>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</si>
  <si>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</si>
  <si>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</si>
  <si>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</si>
  <si>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</si>
  <si>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</si>
  <si>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</si>
  <si>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</si>
  <si>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</si>
  <si>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</si>
  <si>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</si>
  <si>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</si>
  <si>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</si>
  <si>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</si>
  <si>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</si>
  <si>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</si>
  <si>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</si>
  <si>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</si>
  <si>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</si>
  <si>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</si>
  <si>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</si>
  <si>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</si>
  <si>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</si>
  <si>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</si>
  <si>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</si>
  <si>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</si>
  <si>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</si>
  <si>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</si>
  <si>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</si>
  <si>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</si>
  <si>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</si>
  <si>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</si>
  <si>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</si>
  <si>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</si>
  <si>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</si>
  <si>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</si>
  <si>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</si>
  <si>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</si>
  <si>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</si>
  <si>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</si>
  <si>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</si>
  <si>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</si>
  <si>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</si>
  <si>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</si>
  <si>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</si>
  <si>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</si>
  <si>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</si>
  <si>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</si>
  <si>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</si>
  <si>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</si>
  <si>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</si>
  <si>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</si>
  <si>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</si>
  <si>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</si>
  <si>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</si>
  <si>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</si>
  <si>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</si>
  <si>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</si>
  <si>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</si>
  <si>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</si>
  <si>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</si>
  <si>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</si>
  <si>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</si>
  <si>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</si>
  <si>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</si>
  <si>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</si>
  <si>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</si>
  <si>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</si>
  <si>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</si>
  <si>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</si>
  <si>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</si>
  <si>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</si>
  <si>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</si>
  <si>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</si>
  <si>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</si>
  <si>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</si>
  <si>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</si>
  <si>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</si>
  <si>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</si>
  <si>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</si>
  <si>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</si>
  <si>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</si>
  <si>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</si>
  <si>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</si>
  <si>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</si>
  <si>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</si>
  <si>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</si>
  <si>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</si>
  <si>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</si>
  <si>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</si>
  <si>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</si>
  <si>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</si>
  <si>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</si>
  <si>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</si>
  <si>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</si>
  <si>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</si>
  <si>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</si>
  <si>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</si>
  <si>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</si>
  <si>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</si>
  <si>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</si>
  <si>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</si>
  <si>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</si>
  <si>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</si>
  <si>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</si>
  <si>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</si>
  <si>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</si>
  <si>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</si>
  <si>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</si>
  <si>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</si>
  <si>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</si>
  <si>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</si>
  <si>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</si>
  <si>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</si>
  <si>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</si>
  <si>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</si>
  <si>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</si>
  <si>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</si>
  <si>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</si>
  <si>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</si>
  <si>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</si>
  <si>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</si>
  <si>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</si>
  <si>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</si>
  <si>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</si>
  <si>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</si>
  <si>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</si>
  <si>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</si>
  <si>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</si>
  <si>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</si>
  <si>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</si>
  <si>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</si>
  <si>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</si>
  <si>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</si>
  <si>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</si>
  <si>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</si>
  <si>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</si>
  <si>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</si>
  <si>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</si>
  <si>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</si>
  <si>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</si>
  <si>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</si>
  <si>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</si>
  <si>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</si>
  <si>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</si>
  <si>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</si>
  <si>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</si>
  <si>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</si>
  <si>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</si>
  <si>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</si>
  <si>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</si>
  <si>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</si>
  <si>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</si>
  <si>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</si>
  <si>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</si>
  <si>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</si>
  <si>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</si>
  <si>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</si>
  <si>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</si>
  <si>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</si>
  <si>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</si>
  <si>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</si>
  <si>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</si>
  <si>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</si>
  <si>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</si>
  <si>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</si>
  <si>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</si>
  <si>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</si>
  <si>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</si>
  <si>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</si>
  <si>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</si>
  <si>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</si>
  <si>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</si>
  <si>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</si>
  <si>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</si>
  <si>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</si>
  <si>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</si>
  <si>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</si>
  <si>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</si>
  <si>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</si>
  <si>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</si>
  <si>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</si>
  <si>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</si>
  <si>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</si>
  <si>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</si>
  <si>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</si>
  <si>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</si>
  <si>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</si>
  <si>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</si>
  <si>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</si>
  <si>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</si>
  <si>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</si>
  <si>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</si>
  <si>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</si>
  <si>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</si>
  <si>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</si>
  <si>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</si>
  <si>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</si>
  <si>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</si>
  <si>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</si>
  <si>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</si>
  <si>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</si>
  <si>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</si>
  <si>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</si>
  <si>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</si>
  <si>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</si>
  <si>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</si>
  <si>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</si>
  <si>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</si>
  <si>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</si>
  <si>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</si>
  <si>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</si>
  <si>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</si>
  <si>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</si>
  <si>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</si>
  <si>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</si>
  <si>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</si>
  <si>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</si>
  <si>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</si>
  <si>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</si>
  <si>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</si>
  <si>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</si>
  <si>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</si>
  <si>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</si>
  <si>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</si>
  <si>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</si>
  <si>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</si>
  <si>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</si>
  <si>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</si>
  <si>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</si>
  <si>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</si>
  <si>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</si>
  <si>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</si>
  <si>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</si>
  <si>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</si>
  <si>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</si>
  <si>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</si>
  <si>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</si>
  <si>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</si>
  <si>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</si>
  <si>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</si>
  <si>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</si>
  <si>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</si>
  <si>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</si>
  <si>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</si>
  <si>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</si>
  <si>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</si>
  <si>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</si>
  <si>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</si>
  <si>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</si>
  <si>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</si>
  <si>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</si>
  <si>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</si>
  <si>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</si>
  <si>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</si>
  <si>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</si>
  <si>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</si>
  <si>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</si>
  <si>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</si>
  <si>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</si>
  <si>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</si>
  <si>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</si>
  <si>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</si>
  <si>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</si>
  <si>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</si>
  <si>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</si>
  <si>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</si>
  <si>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</si>
  <si>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</si>
  <si>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</si>
  <si>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</si>
  <si>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</si>
  <si>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</si>
  <si>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</si>
  <si>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</si>
  <si>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</si>
  <si>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</si>
  <si>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</si>
  <si>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</si>
  <si>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</si>
  <si>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</si>
  <si>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</si>
  <si>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</si>
  <si>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</si>
  <si>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</si>
  <si>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</si>
  <si>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</si>
  <si>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</si>
  <si>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</si>
  <si>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</si>
  <si>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</si>
  <si>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</si>
  <si>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</si>
  <si>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</si>
  <si>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</si>
  <si>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</si>
  <si>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</si>
  <si>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</si>
  <si>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</si>
  <si>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</si>
  <si>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</si>
  <si>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</si>
  <si>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</si>
  <si>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</si>
  <si>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</si>
  <si>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</si>
  <si>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</si>
  <si>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</si>
  <si>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</si>
  <si>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</si>
  <si>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</si>
  <si>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</si>
  <si>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</si>
  <si>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</si>
  <si>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</si>
  <si>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</si>
  <si>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</si>
  <si>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</si>
  <si>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</si>
  <si>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</si>
  <si>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</si>
  <si>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</si>
  <si>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</si>
  <si>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</si>
  <si>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</si>
  <si>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</si>
  <si>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</si>
  <si>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</si>
  <si>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</si>
  <si>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</si>
  <si>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</si>
  <si>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</si>
  <si>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</si>
  <si>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</si>
  <si>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</si>
  <si>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</si>
  <si>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</si>
  <si>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</si>
  <si>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</si>
  <si>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</si>
  <si>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</si>
  <si>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</si>
  <si>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</si>
  <si>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</si>
  <si>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</si>
  <si>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</si>
  <si>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</si>
  <si>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</si>
  <si>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</si>
  <si>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</si>
  <si>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</si>
  <si>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</si>
  <si>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</si>
  <si>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</si>
  <si>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</si>
  <si>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</si>
  <si>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</si>
  <si>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</si>
  <si>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</si>
  <si>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</si>
  <si>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</si>
  <si>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</si>
  <si>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</si>
  <si>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</si>
  <si>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</si>
  <si>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</si>
  <si>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</si>
  <si>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</si>
  <si>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</si>
  <si>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</si>
  <si>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</si>
  <si>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</si>
  <si>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</si>
  <si>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</si>
  <si>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</si>
  <si>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</si>
  <si>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</si>
  <si>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</si>
  <si>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</si>
  <si>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</si>
  <si>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</si>
  <si>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</si>
  <si>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</si>
  <si>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</si>
  <si>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</si>
  <si>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</si>
  <si>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</si>
  <si>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</si>
  <si>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</si>
  <si>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</si>
  <si>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</si>
  <si>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</si>
  <si>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</si>
  <si>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</si>
  <si>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</si>
  <si>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</si>
  <si>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</si>
  <si>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</si>
  <si>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</si>
  <si>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</si>
  <si>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</si>
  <si>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</si>
  <si>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</si>
  <si>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</si>
  <si>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</si>
  <si>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</si>
  <si>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</si>
  <si>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</si>
  <si>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</si>
  <si>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</si>
  <si>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</si>
  <si>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</si>
  <si>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</si>
  <si>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</si>
  <si>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</si>
  <si>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</si>
  <si>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</si>
  <si>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</si>
  <si>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</si>
  <si>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</si>
  <si>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</si>
  <si>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</si>
  <si>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</si>
  <si>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</si>
  <si>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</si>
  <si>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</si>
  <si>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</si>
  <si>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</si>
  <si>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</si>
  <si>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</si>
  <si>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</si>
  <si>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</si>
  <si>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</si>
  <si>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</si>
  <si>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</si>
  <si>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</si>
  <si>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</si>
  <si>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</si>
  <si>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</si>
  <si>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</si>
  <si>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</si>
  <si>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</si>
  <si>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</si>
  <si>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</si>
  <si>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</si>
  <si>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</si>
  <si>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</si>
  <si>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</si>
  <si>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</si>
  <si>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</si>
  <si>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</si>
  <si>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</si>
  <si>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</si>
  <si>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</si>
  <si>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</si>
  <si>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</si>
  <si>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</si>
  <si>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</si>
  <si>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</si>
  <si>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</si>
  <si>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</si>
  <si>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</si>
  <si>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</si>
  <si>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</si>
  <si>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</si>
  <si>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</si>
  <si>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</si>
  <si>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</si>
  <si>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</si>
  <si>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</si>
  <si>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</si>
  <si>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</si>
  <si>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</si>
  <si>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</si>
  <si>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</si>
  <si>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</si>
  <si>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</si>
  <si>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</si>
  <si>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</si>
  <si>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</si>
  <si>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</si>
  <si>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</si>
  <si>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</si>
  <si>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</si>
  <si>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</si>
  <si>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</si>
  <si>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</si>
  <si>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</si>
  <si>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</si>
  <si>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</si>
  <si>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</si>
  <si>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</si>
  <si>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</si>
  <si>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</si>
  <si>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</si>
  <si>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</si>
  <si>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</si>
  <si>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</si>
  <si>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</si>
  <si>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</si>
  <si>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</si>
  <si>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</si>
  <si>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</si>
  <si>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</si>
  <si>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</si>
  <si>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</si>
  <si>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</si>
  <si>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</si>
  <si>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</si>
  <si>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</si>
  <si>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</si>
  <si>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</si>
  <si>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</si>
  <si>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</si>
  <si>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</si>
  <si>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</si>
  <si>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</si>
  <si>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</si>
  <si>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</si>
  <si>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</si>
  <si>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</si>
  <si>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</si>
  <si>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</si>
  <si>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</si>
  <si>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</si>
  <si>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</si>
  <si>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</si>
  <si>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</si>
  <si>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</si>
  <si>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</si>
  <si>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</si>
  <si>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</si>
  <si>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</si>
  <si>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</si>
  <si>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</si>
  <si>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</si>
  <si>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</si>
  <si>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</si>
  <si>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</si>
  <si>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</si>
  <si>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</si>
  <si>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</si>
  <si>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</si>
  <si>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</si>
  <si>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</si>
  <si>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</si>
  <si>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</si>
  <si>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</si>
  <si>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</si>
  <si>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</si>
  <si>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</si>
  <si>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</si>
  <si>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</si>
  <si>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</si>
  <si>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</si>
  <si>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</si>
  <si>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</si>
  <si>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</si>
  <si>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</si>
  <si>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</si>
  <si>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</si>
  <si>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</si>
  <si>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</si>
  <si>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</si>
  <si>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</si>
  <si>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</si>
  <si>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</si>
  <si>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</si>
  <si>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</si>
  <si>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</si>
  <si>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</si>
  <si>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</si>
  <si>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</si>
  <si>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</si>
  <si>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</si>
  <si>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</si>
  <si>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</si>
  <si>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</si>
  <si>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</si>
  <si>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</si>
  <si>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</si>
  <si>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</si>
  <si>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</si>
  <si>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</si>
  <si>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</si>
  <si>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</si>
  <si>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</si>
  <si>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</si>
  <si>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</si>
  <si>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</si>
  <si>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</si>
  <si>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</si>
  <si>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</si>
  <si>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</si>
  <si>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</si>
  <si>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</si>
  <si>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</si>
  <si>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</si>
  <si>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</si>
  <si>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</si>
  <si>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</si>
  <si>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</si>
  <si>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</si>
  <si>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</si>
  <si>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</si>
  <si>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</si>
  <si>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</si>
  <si>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</si>
  <si>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</si>
  <si>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</si>
  <si>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</si>
  <si>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</si>
  <si>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</si>
  <si>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</si>
  <si>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</si>
  <si>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</si>
  <si>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</si>
  <si>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</si>
  <si>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</si>
  <si>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</si>
  <si>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</si>
  <si>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</si>
  <si>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</si>
  <si>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</si>
  <si>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</si>
  <si>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</si>
  <si>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</si>
  <si>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</si>
  <si>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</si>
  <si>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</si>
  <si>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</si>
  <si>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</si>
  <si>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</si>
  <si>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</si>
  <si>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</si>
  <si>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</si>
  <si>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</si>
  <si>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</si>
  <si>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</si>
  <si>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</si>
  <si>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</si>
  <si>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</si>
  <si>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</si>
  <si>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</si>
  <si>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</si>
  <si>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</si>
  <si>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</si>
  <si>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</si>
  <si>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</si>
  <si>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</si>
  <si>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</si>
  <si>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</si>
  <si>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</si>
  <si>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</si>
  <si>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</si>
  <si>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</si>
  <si>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</si>
  <si>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</si>
  <si>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</si>
  <si>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</si>
  <si>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</si>
  <si>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</si>
  <si>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</si>
  <si>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</si>
  <si>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</si>
  <si>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</si>
  <si>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</si>
  <si>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</si>
  <si>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</si>
  <si>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</si>
  <si>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</si>
  <si>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</si>
  <si>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</si>
  <si>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</si>
  <si>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</si>
  <si>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</si>
  <si>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</si>
  <si>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</si>
  <si>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</si>
  <si>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</si>
  <si>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</si>
  <si>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</si>
  <si>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</si>
  <si>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</si>
  <si>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</si>
  <si>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</si>
  <si>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</si>
  <si>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</si>
  <si>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</si>
  <si>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</si>
  <si>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</si>
  <si>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</si>
  <si>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</si>
  <si>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</si>
  <si>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</si>
  <si>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</si>
  <si>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</si>
  <si>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</si>
  <si>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</si>
  <si>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</si>
  <si>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</si>
  <si>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</si>
  <si>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</si>
  <si>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</si>
  <si>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</si>
  <si>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</si>
  <si>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</si>
  <si>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</si>
  <si>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</si>
  <si>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</si>
  <si>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</si>
  <si>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</si>
  <si>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</si>
  <si>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</si>
  <si>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</si>
  <si>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</si>
  <si>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</si>
  <si>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</si>
  <si>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</si>
  <si>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</si>
  <si>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</si>
  <si>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</si>
  <si>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</si>
  <si>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</si>
  <si>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</si>
  <si>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</si>
  <si>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</si>
  <si>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</si>
  <si>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</si>
  <si>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</si>
  <si>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</si>
  <si>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</si>
  <si>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</si>
  <si>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</si>
  <si>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</si>
  <si>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</si>
  <si>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</si>
  <si>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</si>
  <si>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</si>
  <si>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</si>
  <si>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</si>
  <si>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</si>
  <si>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</si>
  <si>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</si>
  <si>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</si>
  <si>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</si>
  <si>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</si>
  <si>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</si>
  <si>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</si>
  <si>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</si>
  <si>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</si>
  <si>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</si>
  <si>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</si>
  <si>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</si>
  <si>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</si>
  <si>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</si>
  <si>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</si>
  <si>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</si>
  <si>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</si>
  <si>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</si>
  <si>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</si>
  <si>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</si>
  <si>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</si>
  <si>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</si>
  <si>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</si>
  <si>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</si>
  <si>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</si>
  <si>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</si>
  <si>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</si>
  <si>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</si>
  <si>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</si>
  <si>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</si>
  <si>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</si>
  <si>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</si>
  <si>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</si>
  <si>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</si>
  <si>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</si>
  <si>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</si>
  <si>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</si>
  <si>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</si>
  <si>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</si>
  <si>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</si>
  <si>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</si>
  <si>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</si>
  <si>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</si>
  <si>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</si>
  <si>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</si>
  <si>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</si>
  <si>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</si>
  <si>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</si>
  <si>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</si>
  <si>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</si>
  <si>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</si>
  <si>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</si>
  <si>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</si>
  <si>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</si>
  <si>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</si>
  <si>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</si>
  <si>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</si>
  <si>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</si>
  <si>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</si>
  <si>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</si>
  <si>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</si>
  <si>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</si>
  <si>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</si>
  <si>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</si>
  <si>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</si>
  <si>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</si>
  <si>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</si>
  <si>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</si>
  <si>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</si>
  <si>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</si>
  <si>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</si>
  <si>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</si>
  <si>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</si>
  <si>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</si>
  <si>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</si>
  <si>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</si>
  <si>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</si>
  <si>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</si>
  <si>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</si>
  <si>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</si>
  <si>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</si>
  <si>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</si>
  <si>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</si>
  <si>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</si>
  <si>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</si>
  <si>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</si>
  <si>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</si>
  <si>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</si>
  <si>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</si>
  <si>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</si>
  <si>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</si>
  <si>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</si>
  <si>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</si>
  <si>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</si>
  <si>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</si>
  <si>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</si>
  <si>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</si>
  <si>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</si>
  <si>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</si>
  <si>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</si>
  <si>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</si>
  <si>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</si>
  <si>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</si>
  <si>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</si>
  <si>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</si>
  <si>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</si>
  <si>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</si>
  <si>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</si>
  <si>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</si>
  <si>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</si>
  <si>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</si>
  <si>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</si>
  <si>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</si>
  <si>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</si>
  <si>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</si>
  <si>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</si>
  <si>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</si>
  <si>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</si>
  <si>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</si>
  <si>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</si>
  <si>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</si>
  <si>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</si>
  <si>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</si>
  <si>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</si>
  <si>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</si>
  <si>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</si>
  <si>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</si>
  <si>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</si>
  <si>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</si>
  <si>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</si>
  <si>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</si>
  <si>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</si>
  <si>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</si>
  <si>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</si>
  <si>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</si>
  <si>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</si>
  <si>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</si>
  <si>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</si>
  <si>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</si>
  <si>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</si>
  <si>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</si>
  <si>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</si>
  <si>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</si>
  <si>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</si>
  <si>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</si>
  <si>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</si>
  <si>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</si>
  <si>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</si>
  <si>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</si>
  <si>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</si>
  <si>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</si>
  <si>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</si>
  <si>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</si>
  <si>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</si>
  <si>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</si>
  <si>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</si>
  <si>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</si>
  <si>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</si>
  <si>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</si>
  <si>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</si>
  <si>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</si>
  <si>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</si>
  <si>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</si>
  <si>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</si>
  <si>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</si>
  <si>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</si>
  <si>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</si>
  <si>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</si>
  <si>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</si>
  <si>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</si>
  <si>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</si>
  <si>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</si>
  <si>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</si>
  <si>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</si>
  <si>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</si>
  <si>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</si>
  <si>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</si>
  <si>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</si>
  <si>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</si>
  <si>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</si>
  <si>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</si>
  <si>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</si>
  <si>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</si>
  <si>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</si>
  <si>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</si>
  <si>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</si>
  <si>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</si>
  <si>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</si>
  <si>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</si>
  <si>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</si>
  <si>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</si>
  <si>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</si>
  <si>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</si>
  <si>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</si>
  <si>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</si>
  <si>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</si>
  <si>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</si>
  <si>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</si>
  <si>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</si>
  <si>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</si>
  <si>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</si>
  <si>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</si>
  <si>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</si>
  <si>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</si>
  <si>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</si>
  <si>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</si>
  <si>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AA463</t>
  </si>
  <si>
    <t>2023-12-31</t>
  </si>
  <si>
    <t xml:space="preserve">Ario Bulan Awalia Noor </t>
  </si>
  <si>
    <t/>
  </si>
  <si>
    <t>KAP Fredy</t>
  </si>
  <si>
    <t>2024-12-31</t>
  </si>
  <si>
    <t>Asuransi Multi Artha Guna Tbk</t>
  </si>
  <si>
    <t>AMAG</t>
  </si>
  <si>
    <t>2025-12-31</t>
  </si>
  <si>
    <t>2025-01-01</t>
  </si>
  <si>
    <t>KAP Mirawati Sensi Idris</t>
  </si>
  <si>
    <t>2026-03-17</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</si>
  <si>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</si>
  <si>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Kas dan bank terdiri dari kas dan bank yang tidak dijaminkan serta tidak dibatasi pencairannya.</t>
  </si>
  <si>
    <t>Biaya emisi saham yang menambah dan beratribusi secara langsung terhadap penerbitan saham baru disajikan sebagai bagian dari tambahan modal disetor dan tidak diamortisasi.</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</si>
  <si>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</si>
  <si>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Ario Bulan Awalia Noor</t>
  </si>
  <si>
    <t>Perusahaan menerapkan PSAK 116 yang mensyaratkan pengakuan liabilitas sewa sehubungan dengan sewa yang sebelumnya diklasifikasikan sebagai  operasi.</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</si>
  <si>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Revaluasi Aset Tetap di bagian ekuitas pada laporan posisi keuangan dan laporan perubahan ekuitas. Penurunan nilai yang menghapuskan kenaikan nilai sebelumnya atas aset yang sama diakui dalam penghasilan komprehensif lain, sedangkan penurunan nilai lainnya langsung dibebankan ke laba rugi.Penyusutan diakui menggunakan metode saldo menurun ganda, kecuali untuk bangunan dan prasarana kantor dihitung dengan menggunakan metode garis lurus berdasarkan taksiran masa manfaat ekonomis aset tetap.</t>
  </si>
  <si>
    <t>N/A</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</si>
  <si>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11,15%.</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</si>
  <si>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</si>
  <si>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</si>
  <si>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Piutang lain-lain adalah asset keuangan non-derivatif dengan pembayaran tetap atau telah ditentukan, yang tidak mempunyai kuotasi di pasar aktif. Aset keuangan tersebut dicatat sebesar biaya perolehan.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</si>
  <si>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</si>
  <si>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</si>
  <si>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Liabilitas lain terdiri dari utang manajemen risiko dan survei adalah utang yang terjadi pada saat penutupan polis.</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</si>
  <si>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</si>
  <si>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Biaya dibayar dimuka diamortisasi selama masa manfaat masing-masing biaya dengan menggunakan metode garis lurus.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</si>
  <si>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</si>
  <si>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Laba per saham dasar dihitung dengan membagi laba bersih yang diatribusikan kepada pemilik entitas induk dengan jumlah rata-rata tertimbang saham yang beredar pada tahun yang bersangkutan. Saham treasuri yang dimiliki dikurangkan dari jumlah saham yang beredar.</t>
  </si>
  <si>
    <t>Aset takberwujud dicatat sebesar biaya perolehan dikurangi akumulasi amortisasi. Umur amortisasi aset tak berwujud adalah 4 (empat) tahun, metode yang digunakan adalah metode saldo menurun ganda.</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</si>
  <si>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</si>
  <si>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</si>
  <si>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Sesuai dengan Risalah Rapat Umum Pemegang Saham Tahunan dengan Akta Berita Acara Rapat No. 7 tanggal 30 April 2025 yang dibuat oleh Notaris Gatot Widodo, S.E, S.H., M.Kn., Notaris di Jakarta, Rapat Umum Pemegang saham telah    menetapkan penggunaan laba bersih Perusahaan untuk tahun buku 31 Desember 2024 digunakan untuk dana cadangan sejumlah Rp 3.000.000 dan dividen tunai sejumlah Rp 198.070.113 sesuai dengan ketentuan Anggaran Dasar Perusahaan.</t>
  </si>
  <si>
    <t>Perusahaan membeli kembali saham milik Perusahaan sendiri dengan tujuan untuk menstabilkan pergerakan harga saham, sehingga menguntungkan pemegang saham Perusahaan. Saham ini dibukukan sebagai  Treasuri. Perusahaan memiliki hak untuk menerbitkan kembali saham-saham tersebut di kemudian hari.</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</si>
  <si>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</si>
  <si>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Sesuai dengan Undang-Undang () No. 6/2023 tentang Cipta Kerja ( Law), Perusahaan juga wajib memberikan imbalan pascakerja kepada karyawannya pada saat pemutusan hubungan kerja atau pada saat karyawan menyelesaikan masa kerjanya. Imbalan pascakerja ini diberikan terutama berdasarkan masa kerja dan kompensasi karyawan pada saat pemutusan hubungan kerja atau selesainya masa kerja.</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</si>
  <si>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</si>
  <si>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Perusahaan menerapkan pendekatan alokasi premi (PAA) untuk mengukur liabilitas atas semua kontrak asuransi yang diterbitkannya dan kontrak reasuransi, sebagai berikut:
Kontrak asuransi
-	Masa pertanggungan dari setiap kontrak dalam grup adalah satu tahun atau kurang, termasuk pertanggungan yang timbul dari semua premi dalam batasan kontrak; atau
-	Untuk kontrak yang lebih dari satu tahun, Perusahaan telah melakukan pengujian kelayakan pendekatan alokasi premi dimana hasil liabilitas atas sisa pertanggungan (LRC) dengan pendekatan alokasi premi tidak berbeda secara material dengan yang dihitung dengan model umum. Untuk setiap portofolio yang material, dengan jumlah kontrak yang lebih dari setahun yang signifikan, portofolio tersebut secara eksplisit diuji untuk melihat apakah pendekatan alokasi premi memenuhi syarat. Tujuan dari pengujian ini adalah untuk menilai perbedaan antara pendekatan alokasi premi dan hasil model umum. Pengujian ini akan dilakukan kembali ketika bisnis campuran untuk portofolio berubah selama periode pelaporan. Hasil pengujian akan menunjuk pada berbagai sensitivitas dan pengujian skenario berdasarkan perbedaan hasil dari keadaaan ekonomi.
Kontrak reasuransi
-	Kontrak reasuransi kerugian yang terjadi: jangka waktu pertanggungan setiap kontrak dalam grup dapat kurang dari atau lebih dari satu tahun;
-	Kontrak reasuransi yang melekatkan risiko: Perusahaan menerapkan kebijakan akuntansi yang sama seperti yang diterapkan pada kontrak asuransi.</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</si>
  <si>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</si>
  <si>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</si>
  <si>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Orang atau entitas dikategorikan sebagai pihak berelasi Perusahaan apabila memenuhi definisi pihak berelasi berdasarkan PSAK No. 224  Pihak-pihak Berelasi. Semua transaksi signifikan dengan pihak berelasi telah diungkapkan dalam laporan keuangan.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</si>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</sst>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1385</v>
      </c>
      <c r="C39" s="24" t="s">
        <v>85</v>
      </c>
    </row>
    <row r="40" spans="1:3" ht="15.75" thickBot="1">
      <c r="A40" s="25" t="s">
        <v>86</v>
      </c>
      <c r="B40" s="26" t="s">
        <v>1384</v>
      </c>
      <c r="C40" s="24" t="s">
        <v>87</v>
      </c>
    </row>
    <row r="41" spans="1:3" ht="26.25" thickBot="1">
      <c r="A41" s="25" t="s">
        <v>88</v>
      </c>
      <c r="B41" s="26" t="s">
        <v>1390</v>
      </c>
      <c r="C41" s="24" t="s">
        <v>89</v>
      </c>
    </row>
    <row r="42" spans="1:3" ht="26.25" thickBot="1">
      <c r="A42" s="25" t="s">
        <v>90</v>
      </c>
      <c r="B42" s="26"/>
      <c r="C42" s="24" t="s">
        <v>91</v>
      </c>
    </row>
    <row r="43" spans="1:3" ht="15.75" thickBot="1">
      <c r="A43" s="25" t="s">
        <v>92</v>
      </c>
      <c r="B43" s="26" t="s">
        <v>1378</v>
      </c>
      <c r="C43" s="24" t="s">
        <v>93</v>
      </c>
    </row>
    <row r="44" spans="1:3" ht="15.75" thickBot="1">
      <c r="A44" s="25" t="s">
        <v>94</v>
      </c>
      <c r="B44" s="26" t="s">
        <v>1390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6.4021213E7</v>
      </c>
      <c r="C7" s="37" t="n">
        <v>8.6627441E7</v>
      </c>
      <c r="D7" s="38" t="s">
        <v>420</v>
      </c>
    </row>
    <row r="8" spans="1:4" ht="15.75" thickBot="1">
      <c r="A8" s="36" t="s">
        <v>421</v>
      </c>
      <c r="B8" s="37" t="n">
        <v>3.0458927E7</v>
      </c>
      <c r="C8" s="37" t="n">
        <v>2.839488E7</v>
      </c>
      <c r="D8" s="38" t="s">
        <v>422</v>
      </c>
    </row>
    <row r="9" spans="1:4" ht="15.75" thickBot="1">
      <c r="A9" s="36" t="s">
        <v>423</v>
      </c>
      <c r="B9" s="37"/>
      <c r="C9" s="37" t="n">
        <v>3.16906875E8</v>
      </c>
      <c r="D9" s="38" t="s">
        <v>424</v>
      </c>
    </row>
    <row r="10" spans="1:4" ht="15.75" thickBot="1">
      <c r="A10" s="36" t="s">
        <v>425</v>
      </c>
      <c r="B10" s="37"/>
      <c r="C10" s="37" t="n">
        <v>9.581349E7</v>
      </c>
      <c r="D10" s="38" t="s">
        <v>426</v>
      </c>
    </row>
    <row r="11" spans="1:4" ht="15.75" thickBot="1">
      <c r="A11" s="36" t="s">
        <v>427</v>
      </c>
      <c r="B11" s="37"/>
      <c r="C11" s="37" t="n">
        <v>68765.0</v>
      </c>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2.273268264E9</v>
      </c>
      <c r="C14" s="37" t="n">
        <v>1.939355822E9</v>
      </c>
      <c r="D14" s="38" t="s">
        <v>434</v>
      </c>
    </row>
    <row r="15" spans="1:4" ht="15.75" thickBot="1">
      <c r="A15" s="39" t="s">
        <v>435</v>
      </c>
      <c r="B15" s="33"/>
      <c r="C15" s="33"/>
      <c r="D15" s="34" t="s">
        <v>436</v>
      </c>
    </row>
    <row r="16" spans="1:4" ht="15.75" thickBot="1">
      <c r="A16" s="40" t="s">
        <v>437</v>
      </c>
      <c r="B16" s="37" t="n">
        <v>6.51473868E8</v>
      </c>
      <c r="C16" s="37" t="n">
        <v>5.55457988E8</v>
      </c>
      <c r="D16" s="38" t="s">
        <v>438</v>
      </c>
    </row>
    <row r="17" spans="1:4" ht="39" thickBot="1">
      <c r="A17" s="40" t="s">
        <v>439</v>
      </c>
      <c r="B17" s="37"/>
      <c r="C17" s="37"/>
      <c r="D17" s="38" t="s">
        <v>440</v>
      </c>
    </row>
    <row r="18" spans="1:4" ht="39" thickBot="1">
      <c r="A18" s="40" t="s">
        <v>441</v>
      </c>
      <c r="B18" s="37" t="n">
        <v>2.269837137E9</v>
      </c>
      <c r="C18" s="37" t="n">
        <v>2.105842895E9</v>
      </c>
      <c r="D18" s="38" t="s">
        <v>442</v>
      </c>
    </row>
    <row r="19" spans="1:4" ht="26.25" thickBot="1">
      <c r="A19" s="40" t="s">
        <v>443</v>
      </c>
      <c r="B19" s="37"/>
      <c r="C19" s="37"/>
      <c r="D19" s="38" t="s">
        <v>444</v>
      </c>
    </row>
    <row r="20" spans="1:4" ht="15.75" thickBot="1">
      <c r="A20" s="40" t="s">
        <v>445</v>
      </c>
      <c r="B20" s="37" t="n">
        <v>1.5974437E8</v>
      </c>
      <c r="C20" s="37" t="n">
        <v>1.5974437E8</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1.0168039E8</v>
      </c>
      <c r="C23" s="37" t="n">
        <v>1.02857695E8</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2.0702283E7</v>
      </c>
      <c r="C28" s="37" t="n">
        <v>3.1483843E7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314488.0</v>
      </c>
      <c r="C32" s="37" t="n">
        <v>467934.0</v>
      </c>
      <c r="D32" s="38" t="s">
        <v>469</v>
      </c>
    </row>
    <row r="33" spans="1:4" ht="15.75" thickBot="1">
      <c r="A33" s="36" t="s">
        <v>470</v>
      </c>
      <c r="B33" s="37"/>
      <c r="C33" s="37"/>
      <c r="D33" s="38" t="s">
        <v>471</v>
      </c>
    </row>
    <row r="34" spans="1:4" ht="15.75" thickBot="1">
      <c r="A34" s="36" t="s">
        <v>472</v>
      </c>
      <c r="B34" s="37" t="n">
        <v>1.34582547E8</v>
      </c>
      <c r="C34" s="37" t="n">
        <v>1.15544131E8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4.2378571E7</v>
      </c>
      <c r="C38" s="37" t="n">
        <v>1.7131658E7</v>
      </c>
      <c r="D38" s="38" t="s">
        <v>481</v>
      </c>
    </row>
    <row r="39" spans="1:4" ht="15.75" thickBot="1">
      <c r="A39" s="39" t="s">
        <v>482</v>
      </c>
      <c r="B39" s="41" t="n">
        <v>5.748462058E9</v>
      </c>
      <c r="C39" s="41" t="n">
        <v>5.142908657E9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t="n">
        <v>3.9834352E7</v>
      </c>
      <c r="D42" s="38" t="s">
        <v>489</v>
      </c>
    </row>
    <row r="43" spans="1:4" ht="15.75" thickBot="1">
      <c r="A43" s="40" t="s">
        <v>490</v>
      </c>
      <c r="B43" s="37"/>
      <c r="C43" s="37" t="n">
        <v>2.00464382E8</v>
      </c>
      <c r="D43" s="38" t="s">
        <v>491</v>
      </c>
    </row>
    <row r="44" spans="1:4" ht="15.75" thickBot="1">
      <c r="A44" s="40" t="s">
        <v>492</v>
      </c>
      <c r="B44" s="37"/>
      <c r="C44" s="37" t="n">
        <v>330613.0</v>
      </c>
      <c r="D44" s="38" t="s">
        <v>493</v>
      </c>
    </row>
    <row r="45" spans="1:4" ht="15.75" thickBot="1">
      <c r="A45" s="40" t="s">
        <v>494</v>
      </c>
      <c r="B45" s="37"/>
      <c r="C45" s="37" t="n">
        <v>3.8109471E7</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5832103.0</v>
      </c>
      <c r="C50" s="37" t="n">
        <v>1.8269487E7</v>
      </c>
      <c r="D50" s="38" t="s">
        <v>504</v>
      </c>
    </row>
    <row r="51" spans="1:4" ht="15.75" thickBot="1">
      <c r="A51" s="40" t="s">
        <v>505</v>
      </c>
      <c r="B51" s="37"/>
      <c r="C51" s="37"/>
      <c r="D51" s="38" t="s">
        <v>506</v>
      </c>
    </row>
    <row r="52" spans="1:4" ht="15.75" thickBot="1">
      <c r="A52" s="40" t="s">
        <v>507</v>
      </c>
      <c r="B52" s="37" t="n">
        <v>1.59080044E8</v>
      </c>
      <c r="C52" s="37" t="n">
        <v>1.60633042E8</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1.008711228E9</v>
      </c>
      <c r="C59" s="37" t="n">
        <v>8.36533627E8</v>
      </c>
      <c r="D59" s="38" t="s">
        <v>522</v>
      </c>
    </row>
    <row r="60" spans="1:4" ht="26.25" thickBot="1">
      <c r="A60" s="43" t="s">
        <v>523</v>
      </c>
      <c r="B60" s="37" t="n">
        <v>2.218894167E9</v>
      </c>
      <c r="C60" s="37" t="n">
        <v>1.924089729E9</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t="n">
        <v>3.51696184E8</v>
      </c>
      <c r="D63" s="38" t="s">
        <v>530</v>
      </c>
    </row>
    <row r="64" spans="1:4" ht="15.75" thickBot="1">
      <c r="A64" s="40" t="s">
        <v>531</v>
      </c>
      <c r="B64" s="37"/>
      <c r="C64" s="37"/>
      <c r="D64" s="38" t="s">
        <v>532</v>
      </c>
    </row>
    <row r="65" spans="1:4" ht="15.75" thickBot="1">
      <c r="A65" s="40" t="s">
        <v>533</v>
      </c>
      <c r="B65" s="37" t="n">
        <v>5.9609711E7</v>
      </c>
      <c r="C65" s="37" t="n">
        <v>7.1900278E7</v>
      </c>
      <c r="D65" s="38" t="s">
        <v>534</v>
      </c>
    </row>
    <row r="66" spans="1:4" ht="15.75" thickBot="1">
      <c r="A66" s="40" t="s">
        <v>535</v>
      </c>
      <c r="B66" s="37"/>
      <c r="C66" s="37"/>
      <c r="D66" s="38" t="s">
        <v>536</v>
      </c>
    </row>
    <row r="67" spans="1:4" ht="15.75" thickBot="1">
      <c r="A67" s="40" t="s">
        <v>537</v>
      </c>
      <c r="B67" s="37" t="n">
        <v>1.28797342E8</v>
      </c>
      <c r="C67" s="37" t="n">
        <v>1.51363057E8</v>
      </c>
      <c r="D67" s="38" t="s">
        <v>538</v>
      </c>
    </row>
    <row r="68" spans="1:4" ht="15.75" thickBot="1">
      <c r="A68" s="42" t="s">
        <v>539</v>
      </c>
      <c r="B68" s="41" t="n">
        <v>3.580924595E9</v>
      </c>
      <c r="C68" s="41" t="n">
        <v>3.16278922E9</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5.00155252E8</v>
      </c>
      <c r="C75" s="37" t="n">
        <v>5.00155252E8</v>
      </c>
      <c r="D75" s="38" t="s">
        <v>554</v>
      </c>
    </row>
    <row r="76" spans="1:4" ht="15.75" thickBot="1">
      <c r="A76" s="43" t="s">
        <v>555</v>
      </c>
      <c r="B76" s="37"/>
      <c r="C76" s="37"/>
      <c r="D76" s="38" t="s">
        <v>556</v>
      </c>
    </row>
    <row r="77" spans="1:4" ht="15.75" thickBot="1">
      <c r="A77" s="43" t="s">
        <v>557</v>
      </c>
      <c r="B77" s="37" t="n">
        <v>2.63076098E8</v>
      </c>
      <c r="C77" s="37" t="n">
        <v>2.63076098E8</v>
      </c>
      <c r="D77" s="38" t="s">
        <v>558</v>
      </c>
    </row>
    <row r="78" spans="1:4" ht="15.75" thickBot="1">
      <c r="A78" s="43" t="s">
        <v>559</v>
      </c>
      <c r="B78" s="44" t="n">
        <v>1.7190353E7</v>
      </c>
      <c r="C78" s="44" t="n">
        <v>1.5470173E7</v>
      </c>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1.06366447E8</v>
      </c>
      <c r="C82" s="37" t="n">
        <v>8.0148752E7</v>
      </c>
      <c r="D82" s="38" t="s">
        <v>568</v>
      </c>
    </row>
    <row r="83" spans="1:4" ht="26.25" thickBot="1">
      <c r="A83" s="43" t="s">
        <v>569</v>
      </c>
      <c r="B83" s="37"/>
      <c r="C83" s="37"/>
      <c r="D83" s="38" t="s">
        <v>570</v>
      </c>
    </row>
    <row r="84" spans="1:4" ht="51.75" thickBot="1">
      <c r="A84" s="43" t="s">
        <v>571</v>
      </c>
      <c r="B84" s="37" t="n">
        <v>2.7314446E8</v>
      </c>
      <c r="C84" s="37" t="n">
        <v>8.164299E7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2.5774949E7</v>
      </c>
      <c r="C91" s="37" t="n">
        <v>1.2773176E7</v>
      </c>
      <c r="D91" s="38" t="s">
        <v>586</v>
      </c>
    </row>
    <row r="92" spans="1:4" ht="26.25" thickBot="1">
      <c r="A92" s="45" t="s">
        <v>587</v>
      </c>
      <c r="B92" s="33"/>
      <c r="C92" s="33"/>
      <c r="D92" s="34" t="s">
        <v>588</v>
      </c>
    </row>
    <row r="93" spans="1:4" ht="26.25" thickBot="1">
      <c r="A93" s="46" t="s">
        <v>589</v>
      </c>
      <c r="B93" s="37" t="n">
        <v>6.0E7</v>
      </c>
      <c r="C93" s="37" t="n">
        <v>5.7E7</v>
      </c>
      <c r="D93" s="38" t="s">
        <v>590</v>
      </c>
    </row>
    <row r="94" spans="1:4" ht="26.25" thickBot="1">
      <c r="A94" s="46" t="s">
        <v>591</v>
      </c>
      <c r="B94" s="37" t="n">
        <v>9.5621061E8</v>
      </c>
      <c r="C94" s="37" t="n">
        <v>1.000793342E9</v>
      </c>
      <c r="D94" s="38" t="s">
        <v>592</v>
      </c>
    </row>
    <row r="95" spans="1:4" ht="39" thickBot="1">
      <c r="A95" s="45" t="s">
        <v>593</v>
      </c>
      <c r="B95" s="41" t="n">
        <v>2.167537463E9</v>
      </c>
      <c r="C95" s="41" t="n">
        <v>1.980119437E9</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2.167537463E9</v>
      </c>
      <c r="C98" s="41" t="n">
        <v>1.980119437E9</v>
      </c>
      <c r="D98" s="34" t="s">
        <v>600</v>
      </c>
    </row>
    <row r="99" spans="1:4" ht="26.25" thickBot="1">
      <c r="A99" s="39" t="s">
        <v>601</v>
      </c>
      <c r="B99" s="41" t="n">
        <v>5.748462058E9</v>
      </c>
      <c r="C99" s="41" t="n">
        <v>5.142908657E9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2.791079248E9</v>
      </c>
      <c r="C6" s="54" t="n">
        <v>2.572858029E9</v>
      </c>
      <c r="D6" s="55" t="s">
        <v>607</v>
      </c>
    </row>
    <row r="7" spans="1:4" ht="15.75" thickBot="1">
      <c r="A7" s="53" t="s">
        <v>608</v>
      </c>
      <c r="B7" s="56" t="n">
        <v>6.9949242E8</v>
      </c>
      <c r="C7" s="56" t="n">
        <v>6.84013396E8</v>
      </c>
      <c r="D7" s="55" t="s">
        <v>609</v>
      </c>
    </row>
    <row r="8" spans="1:4" ht="15.75" thickBot="1">
      <c r="A8" s="53" t="s">
        <v>610</v>
      </c>
      <c r="B8" s="56"/>
      <c r="C8" s="56"/>
      <c r="D8" s="55" t="s">
        <v>611</v>
      </c>
    </row>
    <row r="9" spans="1:4" ht="26.25" thickBot="1">
      <c r="A9" s="53" t="s">
        <v>612</v>
      </c>
      <c r="B9" s="54"/>
      <c r="C9" s="54" t="n">
        <v>-8.2001643E7</v>
      </c>
      <c r="D9" s="55" t="s">
        <v>613</v>
      </c>
    </row>
    <row r="10" spans="1:4" ht="26.25" thickBot="1">
      <c r="A10" s="53" t="s">
        <v>614</v>
      </c>
      <c r="B10" s="56"/>
      <c r="C10" s="56" t="n">
        <v>-4.8543328E7</v>
      </c>
      <c r="D10" s="55" t="s">
        <v>615</v>
      </c>
    </row>
    <row r="11" spans="1:4" ht="15.75" thickBot="1">
      <c r="A11" s="53" t="s">
        <v>616</v>
      </c>
      <c r="B11" s="54"/>
      <c r="C11" s="54" t="n">
        <v>3.02395118E8</v>
      </c>
      <c r="D11" s="55" t="s">
        <v>617</v>
      </c>
    </row>
    <row r="12" spans="1:4" ht="15.75" thickBot="1">
      <c r="A12" s="53" t="s">
        <v>618</v>
      </c>
      <c r="B12" s="54" t="n">
        <v>1.35506142E8</v>
      </c>
      <c r="C12" s="54" t="n">
        <v>1.34553496E8</v>
      </c>
      <c r="D12" s="55" t="s">
        <v>619</v>
      </c>
    </row>
    <row r="13" spans="1:4" ht="15.75" thickBot="1">
      <c r="A13" s="53" t="s">
        <v>620</v>
      </c>
      <c r="B13" s="54"/>
      <c r="C13" s="54"/>
      <c r="D13" s="55" t="s">
        <v>621</v>
      </c>
    </row>
    <row r="14" spans="1:4" ht="39" thickBot="1">
      <c r="A14" s="53" t="s">
        <v>622</v>
      </c>
      <c r="B14" s="54" t="n">
        <v>-916744.0</v>
      </c>
      <c r="C14" s="54" t="n">
        <v>1.1014283E7</v>
      </c>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2154451.0</v>
      </c>
      <c r="C17" s="54" t="n">
        <v>2.8025205E7</v>
      </c>
      <c r="D17" s="55" t="s">
        <v>629</v>
      </c>
    </row>
    <row r="18" spans="1:4" ht="15.75" thickBot="1">
      <c r="A18" s="53" t="s">
        <v>630</v>
      </c>
      <c r="B18" s="56" t="n">
        <v>1.718090496E9</v>
      </c>
      <c r="C18" s="56" t="n">
        <v>1.448172001E9</v>
      </c>
      <c r="D18" s="55" t="s">
        <v>631</v>
      </c>
    </row>
    <row r="19" spans="1:4" ht="15.75" thickBot="1">
      <c r="A19" s="53" t="s">
        <v>632</v>
      </c>
      <c r="B19" s="54" t="n">
        <v>0.0</v>
      </c>
      <c r="C19" s="54" t="n">
        <v>0.0</v>
      </c>
      <c r="D19" s="55" t="s">
        <v>633</v>
      </c>
    </row>
    <row r="20" spans="1:4" ht="15.75" thickBot="1">
      <c r="A20" s="53" t="s">
        <v>634</v>
      </c>
      <c r="B20" s="54"/>
      <c r="C20" s="54"/>
      <c r="D20" s="55" t="s">
        <v>635</v>
      </c>
    </row>
    <row r="21" spans="1:4" ht="26.25" thickBot="1">
      <c r="A21" s="53" t="s">
        <v>636</v>
      </c>
      <c r="B21" s="56"/>
      <c r="C21" s="56" t="n">
        <v>6.5665526E7</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t="n">
        <v>8.5860334E7</v>
      </c>
      <c r="D24" s="55" t="s">
        <v>643</v>
      </c>
    </row>
    <row r="25" spans="1:4" ht="26.25" thickBot="1">
      <c r="A25" s="53" t="s">
        <v>644</v>
      </c>
      <c r="B25" s="56"/>
      <c r="C25" s="56"/>
      <c r="D25" s="55" t="s">
        <v>645</v>
      </c>
    </row>
    <row r="26" spans="1:4" ht="15.75" thickBot="1">
      <c r="A26" s="53" t="s">
        <v>646</v>
      </c>
      <c r="B26" s="56"/>
      <c r="C26" s="56" t="n">
        <v>2.22915371E8</v>
      </c>
      <c r="D26" s="55" t="s">
        <v>647</v>
      </c>
    </row>
    <row r="27" spans="1:4" ht="15.75" thickBot="1">
      <c r="A27" s="53" t="s">
        <v>648</v>
      </c>
      <c r="B27" s="56" t="n">
        <v>0.0</v>
      </c>
      <c r="C27" s="56" t="n">
        <v>0.0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3.42994715E8</v>
      </c>
      <c r="C30" s="56" t="n">
        <v>3.29962637E8</v>
      </c>
      <c r="D30" s="55" t="s">
        <v>655</v>
      </c>
    </row>
    <row r="31" spans="1:4" ht="15.75" thickBot="1">
      <c r="A31" s="53" t="s">
        <v>656</v>
      </c>
      <c r="B31" s="56"/>
      <c r="C31" s="56"/>
      <c r="D31" s="55" t="s">
        <v>657</v>
      </c>
    </row>
    <row r="32" spans="1:4" ht="26.25" thickBot="1">
      <c r="A32" s="57" t="s">
        <v>658</v>
      </c>
      <c r="B32" s="58" t="n">
        <v>1.67245466E8</v>
      </c>
      <c r="C32" s="58" t="n">
        <v>2.84302979E8</v>
      </c>
      <c r="D32" s="52" t="s">
        <v>659</v>
      </c>
    </row>
    <row r="33" spans="1:4" ht="15.75" thickBot="1">
      <c r="A33" s="53" t="s">
        <v>660</v>
      </c>
      <c r="B33" s="54" t="n">
        <v>-1.0758085E7</v>
      </c>
      <c r="C33" s="54" t="n">
        <v>-1.9061944E7</v>
      </c>
      <c r="D33" s="55" t="s">
        <v>661</v>
      </c>
    </row>
    <row r="34" spans="1:4" ht="26.25" thickBot="1">
      <c r="A34" s="57" t="s">
        <v>662</v>
      </c>
      <c r="B34" s="58" t="n">
        <v>1.56487381E8</v>
      </c>
      <c r="C34" s="58" t="n">
        <v>2.65241035E8</v>
      </c>
      <c r="D34" s="52" t="s">
        <v>663</v>
      </c>
    </row>
    <row r="35" spans="1:4" ht="15.75" thickBot="1">
      <c r="A35" s="53" t="s">
        <v>664</v>
      </c>
      <c r="B35" s="54"/>
      <c r="C35" s="54"/>
      <c r="D35" s="55" t="s">
        <v>665</v>
      </c>
    </row>
    <row r="36" spans="1:4" ht="15.75" thickBot="1">
      <c r="A36" s="57" t="s">
        <v>666</v>
      </c>
      <c r="B36" s="58" t="n">
        <v>1.56487381E8</v>
      </c>
      <c r="C36" s="58" t="n">
        <v>2.65241035E8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2.6217695E7</v>
      </c>
      <c r="C39" s="54" t="n">
        <v>0.0</v>
      </c>
      <c r="D39" s="55" t="s">
        <v>673</v>
      </c>
    </row>
    <row r="40" spans="1:4" ht="39" thickBot="1">
      <c r="A40" s="60" t="s">
        <v>674</v>
      </c>
      <c r="B40" s="54" t="n">
        <v>2.4063674E7</v>
      </c>
      <c r="C40" s="54" t="n">
        <v>7062864.0</v>
      </c>
      <c r="D40" s="55" t="s">
        <v>675</v>
      </c>
    </row>
    <row r="41" spans="1:4" ht="51.75" thickBot="1">
      <c r="A41" s="60" t="s">
        <v>676</v>
      </c>
      <c r="B41" s="54" t="n">
        <v>-1.1061901E7</v>
      </c>
      <c r="C41" s="54" t="n">
        <v>-6627249.0</v>
      </c>
      <c r="D41" s="55" t="s">
        <v>677</v>
      </c>
    </row>
    <row r="42" spans="1:4" ht="51.75" thickBot="1">
      <c r="A42" s="61" t="s">
        <v>678</v>
      </c>
      <c r="B42" s="58" t="n">
        <v>3.9219468E7</v>
      </c>
      <c r="C42" s="58" t="n">
        <v>435615.0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1.9150147E8</v>
      </c>
      <c r="C46" s="54" t="n">
        <v>2.8828729E7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1.9150147E8</v>
      </c>
      <c r="C56" s="58" t="n">
        <v>2.8828729E7</v>
      </c>
      <c r="D56" s="52" t="s">
        <v>707</v>
      </c>
    </row>
    <row r="57" spans="1:4" ht="39" thickBot="1">
      <c r="A57" s="59" t="s">
        <v>708</v>
      </c>
      <c r="B57" s="58" t="n">
        <v>2.30720938E8</v>
      </c>
      <c r="C57" s="58" t="n">
        <v>2.9264344E7</v>
      </c>
      <c r="D57" s="52" t="s">
        <v>709</v>
      </c>
    </row>
    <row r="58" spans="1:4" ht="15.75" thickBot="1">
      <c r="A58" s="57" t="s">
        <v>710</v>
      </c>
      <c r="B58" s="58" t="n">
        <v>3.87208319E8</v>
      </c>
      <c r="C58" s="58" t="n">
        <v>2.94505379E8</v>
      </c>
      <c r="D58" s="52" t="s">
        <v>711</v>
      </c>
    </row>
    <row r="59" spans="1:4" ht="15.75" thickBot="1">
      <c r="A59" s="57" t="s">
        <v>712</v>
      </c>
      <c r="B59" s="51"/>
      <c r="C59" s="51"/>
      <c r="D59" s="52" t="s">
        <v>713</v>
      </c>
    </row>
    <row r="60" spans="1:4" ht="26.25" thickBot="1">
      <c r="A60" s="62" t="s">
        <v>714</v>
      </c>
      <c r="B60" s="54" t="n">
        <v>1.56487381E8</v>
      </c>
      <c r="C60" s="54" t="n">
        <v>2.65241035E8</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3.87208319E8</v>
      </c>
      <c r="C63" s="54" t="n">
        <v>2.94505379E8</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31.61</v>
      </c>
      <c r="C67" s="63" t="n">
        <v>53.55</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31.61</v>
      </c>
      <c r="C70" s="63" t="n">
        <v>53.55</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5.00155252E8</v>
      </c>
      <c r="C8" s="110"/>
      <c r="D8" s="110" t="n">
        <v>2.63076098E8</v>
      </c>
      <c r="E8" s="110" t="n">
        <v>-1.5470173E7</v>
      </c>
      <c r="F8" s="110"/>
      <c r="G8" s="110"/>
      <c r="H8" s="110"/>
      <c r="I8" s="110" t="n">
        <v>8.0148752E7</v>
      </c>
      <c r="J8" s="110"/>
      <c r="K8" s="110" t="n">
        <v>8.164299E7</v>
      </c>
      <c r="L8" s="110"/>
      <c r="M8" s="110"/>
      <c r="N8" s="110"/>
      <c r="O8" s="110"/>
      <c r="P8" s="110"/>
      <c r="Q8" s="110"/>
      <c r="R8" s="110"/>
      <c r="S8" s="110"/>
      <c r="T8" s="110"/>
      <c r="U8" s="110" t="n">
        <v>1.2773176E7</v>
      </c>
      <c r="V8" s="110" t="n">
        <v>5.7E7</v>
      </c>
      <c r="W8" s="110" t="n">
        <v>1.000793342E9</v>
      </c>
      <c r="X8" s="111" t="n">
        <v>1.980119437E9</v>
      </c>
      <c r="Y8" s="110"/>
      <c r="Z8" s="110"/>
      <c r="AA8" s="111" t="n">
        <v>1.980119437E9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5.00155252E8</v>
      </c>
      <c r="C14" s="111"/>
      <c r="D14" s="111" t="n">
        <v>2.63076098E8</v>
      </c>
      <c r="E14" s="111" t="n">
        <v>-1.5470173E7</v>
      </c>
      <c r="F14" s="111"/>
      <c r="G14" s="111"/>
      <c r="H14" s="111"/>
      <c r="I14" s="111" t="n">
        <v>8.0148752E7</v>
      </c>
      <c r="J14" s="111"/>
      <c r="K14" s="111" t="n">
        <v>8.164299E7</v>
      </c>
      <c r="L14" s="111"/>
      <c r="M14" s="111"/>
      <c r="N14" s="111"/>
      <c r="O14" s="111"/>
      <c r="P14" s="111"/>
      <c r="Q14" s="111"/>
      <c r="R14" s="111"/>
      <c r="S14" s="111"/>
      <c r="T14" s="111"/>
      <c r="U14" s="111" t="n">
        <v>1.2773176E7</v>
      </c>
      <c r="V14" s="111" t="n">
        <v>5.7E7</v>
      </c>
      <c r="W14" s="111" t="n">
        <v>1.000793342E9</v>
      </c>
      <c r="X14" s="111" t="n">
        <v>1.980119437E9</v>
      </c>
      <c r="Y14" s="111"/>
      <c r="Z14" s="111"/>
      <c r="AA14" s="111" t="n">
        <v>1.980119437E9</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1.56487381E8</v>
      </c>
      <c r="X15" s="111" t="n">
        <v>1.56487381E8</v>
      </c>
      <c r="Y15" s="110"/>
      <c r="Z15" s="110"/>
      <c r="AA15" s="111" t="n">
        <v>1.56487381E8</v>
      </c>
      <c r="AB15" s="112" t="s">
        <v>865</v>
      </c>
    </row>
    <row r="16" spans="1:28" ht="15.75" thickBot="1">
      <c r="A16" s="109" t="s">
        <v>866</v>
      </c>
      <c r="B16" s="110"/>
      <c r="C16" s="110"/>
      <c r="D16" s="110"/>
      <c r="E16" s="110"/>
      <c r="F16" s="110"/>
      <c r="G16" s="110"/>
      <c r="H16" s="110"/>
      <c r="I16" s="110" t="n">
        <v>2.6217695E7</v>
      </c>
      <c r="J16" s="110"/>
      <c r="K16" s="110" t="n">
        <v>1.9150147E8</v>
      </c>
      <c r="L16" s="110"/>
      <c r="M16" s="110"/>
      <c r="N16" s="110"/>
      <c r="O16" s="110"/>
      <c r="P16" s="110"/>
      <c r="Q16" s="110"/>
      <c r="R16" s="110"/>
      <c r="S16" s="110"/>
      <c r="T16" s="110"/>
      <c r="U16" s="110" t="n">
        <v>1.3001773E7</v>
      </c>
      <c r="V16" s="110"/>
      <c r="W16" s="110"/>
      <c r="X16" s="111" t="n">
        <v>2.30720938E8</v>
      </c>
      <c r="Y16" s="110"/>
      <c r="Z16" s="110"/>
      <c r="AA16" s="111" t="n">
        <v>2.30720938E8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3000000.0</v>
      </c>
      <c r="W18" s="110" t="n">
        <v>-3000000.0</v>
      </c>
      <c r="X18" s="111" t="n">
        <v>0.0</v>
      </c>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1.98070113E8</v>
      </c>
      <c r="X19" s="115" t="n">
        <v>1.98070113E8</v>
      </c>
      <c r="Y19" s="115"/>
      <c r="Z19" s="115"/>
      <c r="AA19" s="115" t="n">
        <v>1.98070113E8</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t="n">
        <v>-1720180.0</v>
      </c>
      <c r="F25" s="110"/>
      <c r="G25" s="110"/>
      <c r="H25" s="110"/>
      <c r="I25" s="110"/>
      <c r="J25" s="110"/>
      <c r="K25" s="110"/>
      <c r="L25" s="110"/>
      <c r="M25" s="110"/>
      <c r="N25" s="110"/>
      <c r="O25" s="110"/>
      <c r="P25" s="110"/>
      <c r="Q25" s="110"/>
      <c r="R25" s="110"/>
      <c r="S25" s="110"/>
      <c r="T25" s="110"/>
      <c r="U25" s="110"/>
      <c r="V25" s="110"/>
      <c r="W25" s="110"/>
      <c r="X25" s="111" t="n">
        <v>-1720180.0</v>
      </c>
      <c r="Y25" s="110"/>
      <c r="Z25" s="110"/>
      <c r="AA25" s="111" t="n">
        <v>-1720180.0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5.00155252E8</v>
      </c>
      <c r="C42" s="111"/>
      <c r="D42" s="111" t="n">
        <v>2.63076098E8</v>
      </c>
      <c r="E42" s="111" t="n">
        <v>-1.7190353E7</v>
      </c>
      <c r="F42" s="111"/>
      <c r="G42" s="111"/>
      <c r="H42" s="111"/>
      <c r="I42" s="111" t="n">
        <v>1.06366447E8</v>
      </c>
      <c r="J42" s="111"/>
      <c r="K42" s="111" t="n">
        <v>2.7314446E8</v>
      </c>
      <c r="L42" s="111"/>
      <c r="M42" s="111"/>
      <c r="N42" s="111"/>
      <c r="O42" s="111"/>
      <c r="P42" s="111"/>
      <c r="Q42" s="111"/>
      <c r="R42" s="111"/>
      <c r="S42" s="111"/>
      <c r="T42" s="111"/>
      <c r="U42" s="111" t="n">
        <v>2.5774949E7</v>
      </c>
      <c r="V42" s="111" t="n">
        <v>6.0E7</v>
      </c>
      <c r="W42" s="111" t="n">
        <v>9.5621061E8</v>
      </c>
      <c r="X42" s="111" t="n">
        <v>2.167537463E9</v>
      </c>
      <c r="Y42" s="111"/>
      <c r="Z42" s="111"/>
      <c r="AA42" s="111" t="n">
        <v>2.167537463E9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5.00155252E8</v>
      </c>
      <c r="C8" s="125"/>
      <c r="D8" s="125" t="n">
        <v>2.63076098E8</v>
      </c>
      <c r="E8" s="125" t="n">
        <v>-1.3194129E7</v>
      </c>
      <c r="F8" s="125"/>
      <c r="G8" s="125"/>
      <c r="H8" s="125"/>
      <c r="I8" s="125" t="n">
        <v>8.0148752E7</v>
      </c>
      <c r="J8" s="125"/>
      <c r="K8" s="125" t="n">
        <v>-6.0543619E7</v>
      </c>
      <c r="L8" s="125"/>
      <c r="M8" s="125"/>
      <c r="N8" s="125"/>
      <c r="O8" s="125"/>
      <c r="P8" s="125"/>
      <c r="Q8" s="125"/>
      <c r="R8" s="125"/>
      <c r="S8" s="125"/>
      <c r="T8" s="125"/>
      <c r="U8" s="125" t="n">
        <v>7264142.0</v>
      </c>
      <c r="V8" s="125" t="n">
        <v>5.4E7</v>
      </c>
      <c r="W8" s="125" t="n">
        <v>8.74750252E8</v>
      </c>
      <c r="X8" s="126" t="n">
        <v>1.705656748E9</v>
      </c>
      <c r="Y8" s="125"/>
      <c r="Z8" s="125"/>
      <c r="AA8" s="126" t="n">
        <v>1.705656748E9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t="n">
        <v>1.18431299E8</v>
      </c>
      <c r="L10" s="125"/>
      <c r="M10" s="125"/>
      <c r="N10" s="125"/>
      <c r="O10" s="125"/>
      <c r="P10" s="125"/>
      <c r="Q10" s="125"/>
      <c r="R10" s="125"/>
      <c r="S10" s="125"/>
      <c r="T10" s="125"/>
      <c r="U10" s="125"/>
      <c r="V10" s="125"/>
      <c r="W10" s="125" t="n">
        <v>1.2408162E7</v>
      </c>
      <c r="X10" s="126" t="n">
        <v>1.30839461E8</v>
      </c>
      <c r="Y10" s="125"/>
      <c r="Z10" s="125"/>
      <c r="AA10" s="126" t="n">
        <v>1.30839461E8</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5.00155252E8</v>
      </c>
      <c r="C14" s="126"/>
      <c r="D14" s="126" t="n">
        <v>2.63076098E8</v>
      </c>
      <c r="E14" s="126" t="n">
        <v>-1.3194129E7</v>
      </c>
      <c r="F14" s="126"/>
      <c r="G14" s="126"/>
      <c r="H14" s="126"/>
      <c r="I14" s="126" t="n">
        <v>8.0148752E7</v>
      </c>
      <c r="J14" s="126"/>
      <c r="K14" s="126" t="n">
        <v>5.788768E7</v>
      </c>
      <c r="L14" s="126"/>
      <c r="M14" s="126"/>
      <c r="N14" s="126"/>
      <c r="O14" s="126"/>
      <c r="P14" s="126"/>
      <c r="Q14" s="126"/>
      <c r="R14" s="126"/>
      <c r="S14" s="126"/>
      <c r="T14" s="126"/>
      <c r="U14" s="126" t="n">
        <v>7264142.0</v>
      </c>
      <c r="V14" s="126" t="n">
        <v>5.4E7</v>
      </c>
      <c r="W14" s="126" t="n">
        <v>8.87158414E8</v>
      </c>
      <c r="X14" s="126" t="n">
        <v>1.836496209E9</v>
      </c>
      <c r="Y14" s="126"/>
      <c r="Z14" s="126"/>
      <c r="AA14" s="126" t="n">
        <v>1.836496209E9</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2.65241035E8</v>
      </c>
      <c r="X15" s="126" t="n">
        <v>2.65241035E8</v>
      </c>
      <c r="Y15" s="125"/>
      <c r="Z15" s="125"/>
      <c r="AA15" s="126" t="n">
        <v>2.65241035E8</v>
      </c>
      <c r="AB15" s="127" t="s">
        <v>865</v>
      </c>
    </row>
    <row r="16" spans="1:28" ht="15.75" thickBot="1">
      <c r="A16" s="124" t="s">
        <v>866</v>
      </c>
      <c r="B16" s="125"/>
      <c r="C16" s="125"/>
      <c r="D16" s="125"/>
      <c r="E16" s="125"/>
      <c r="F16" s="125"/>
      <c r="G16" s="125"/>
      <c r="H16" s="125"/>
      <c r="I16" s="125"/>
      <c r="J16" s="125"/>
      <c r="K16" s="125" t="n">
        <v>2.375531E7</v>
      </c>
      <c r="L16" s="125"/>
      <c r="M16" s="125"/>
      <c r="N16" s="125"/>
      <c r="O16" s="125"/>
      <c r="P16" s="125"/>
      <c r="Q16" s="125"/>
      <c r="R16" s="125"/>
      <c r="S16" s="125"/>
      <c r="T16" s="125"/>
      <c r="U16" s="125" t="n">
        <v>5509034.0</v>
      </c>
      <c r="V16" s="125"/>
      <c r="W16" s="125"/>
      <c r="X16" s="126" t="n">
        <v>2.9264344E7</v>
      </c>
      <c r="Y16" s="125"/>
      <c r="Z16" s="125"/>
      <c r="AA16" s="126" t="n">
        <v>2.9264344E7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3000000.0</v>
      </c>
      <c r="W18" s="125" t="n">
        <v>-3000000.0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1.48606107E8</v>
      </c>
      <c r="X19" s="130" t="n">
        <v>1.48606107E8</v>
      </c>
      <c r="Y19" s="130"/>
      <c r="Z19" s="130"/>
      <c r="AA19" s="130" t="n">
        <v>1.48606107E8</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t="n">
        <v>-2276044.0</v>
      </c>
      <c r="F25" s="125"/>
      <c r="G25" s="125"/>
      <c r="H25" s="125"/>
      <c r="I25" s="125"/>
      <c r="J25" s="125"/>
      <c r="K25" s="125"/>
      <c r="L25" s="125"/>
      <c r="M25" s="125"/>
      <c r="N25" s="125"/>
      <c r="O25" s="125"/>
      <c r="P25" s="125"/>
      <c r="Q25" s="125"/>
      <c r="R25" s="125"/>
      <c r="S25" s="125"/>
      <c r="T25" s="125"/>
      <c r="U25" s="125"/>
      <c r="V25" s="125"/>
      <c r="W25" s="125"/>
      <c r="X25" s="126" t="n">
        <v>-2276044.0</v>
      </c>
      <c r="Y25" s="125"/>
      <c r="Z25" s="125"/>
      <c r="AA25" s="126" t="n">
        <v>-2276044.0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5.00155252E8</v>
      </c>
      <c r="C42" s="126"/>
      <c r="D42" s="126" t="n">
        <v>2.63076098E8</v>
      </c>
      <c r="E42" s="126" t="n">
        <v>-1.5470173E7</v>
      </c>
      <c r="F42" s="126"/>
      <c r="G42" s="126"/>
      <c r="H42" s="126"/>
      <c r="I42" s="126" t="n">
        <v>8.0148752E7</v>
      </c>
      <c r="J42" s="126"/>
      <c r="K42" s="126" t="n">
        <v>8.164299E7</v>
      </c>
      <c r="L42" s="126"/>
      <c r="M42" s="126"/>
      <c r="N42" s="126"/>
      <c r="O42" s="126"/>
      <c r="P42" s="126"/>
      <c r="Q42" s="126"/>
      <c r="R42" s="126"/>
      <c r="S42" s="126"/>
      <c r="T42" s="126"/>
      <c r="U42" s="126" t="n">
        <v>1.2773176E7</v>
      </c>
      <c r="V42" s="126" t="n">
        <v>5.7E7</v>
      </c>
      <c r="W42" s="126" t="n">
        <v>1.000793342E9</v>
      </c>
      <c r="X42" s="126" t="n">
        <v>1.980119437E9</v>
      </c>
      <c r="Y42" s="126"/>
      <c r="Z42" s="126"/>
      <c r="AA42" s="126" t="n">
        <v>1.980119437E9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2.872768462E9</v>
      </c>
      <c r="C7" s="140" t="n">
        <v>2.576741674E9</v>
      </c>
      <c r="D7" s="141" t="s">
        <v>925</v>
      </c>
    </row>
    <row r="8" spans="1:4" ht="15.75" thickBot="1">
      <c r="A8" s="139" t="s">
        <v>926</v>
      </c>
      <c r="B8" s="140" t="n">
        <v>7.48610577E8</v>
      </c>
      <c r="C8" s="140" t="n">
        <v>7.68952315E8</v>
      </c>
      <c r="D8" s="141" t="s">
        <v>927</v>
      </c>
    </row>
    <row r="9" spans="1:4" ht="15.75" thickBot="1">
      <c r="A9" s="139" t="s">
        <v>928</v>
      </c>
      <c r="B9" s="140" t="n">
        <v>2.95398059E8</v>
      </c>
      <c r="C9" s="140" t="n">
        <v>7.3434917E7</v>
      </c>
      <c r="D9" s="141" t="s">
        <v>929</v>
      </c>
    </row>
    <row r="10" spans="1:4" ht="15.75" thickBot="1">
      <c r="A10" s="139" t="s">
        <v>930</v>
      </c>
      <c r="B10" s="140"/>
      <c r="C10" s="140"/>
      <c r="D10" s="141" t="s">
        <v>931</v>
      </c>
    </row>
    <row r="11" spans="1:4" ht="15.75" thickBot="1">
      <c r="A11" s="139" t="s">
        <v>932</v>
      </c>
      <c r="B11" s="142" t="n">
        <v>2.26482826E8</v>
      </c>
      <c r="C11" s="142" t="n">
        <v>0.0</v>
      </c>
      <c r="D11" s="141" t="s">
        <v>933</v>
      </c>
    </row>
    <row r="12" spans="1:4" ht="15.75" thickBot="1">
      <c r="A12" s="139" t="s">
        <v>934</v>
      </c>
      <c r="B12" s="142" t="n">
        <v>1.867595977E9</v>
      </c>
      <c r="C12" s="142" t="n">
        <v>1.758888328E9</v>
      </c>
      <c r="D12" s="141" t="s">
        <v>935</v>
      </c>
    </row>
    <row r="13" spans="1:4" ht="26.25" thickBot="1">
      <c r="A13" s="139" t="s">
        <v>936</v>
      </c>
      <c r="B13" s="142" t="n">
        <v>1.1726634E9</v>
      </c>
      <c r="C13" s="142" t="n">
        <v>1.144329568E9</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2.8030587E8</v>
      </c>
      <c r="C16" s="142" t="n">
        <v>2.13524292E8</v>
      </c>
      <c r="D16" s="141" t="s">
        <v>943</v>
      </c>
    </row>
    <row r="17" spans="1:4" ht="15.75" thickBot="1">
      <c r="A17" s="139" t="s">
        <v>944</v>
      </c>
      <c r="B17" s="142"/>
      <c r="C17" s="142"/>
      <c r="D17" s="141" t="s">
        <v>945</v>
      </c>
    </row>
    <row r="18" spans="1:4" ht="15.75" thickBot="1">
      <c r="A18" s="139" t="s">
        <v>946</v>
      </c>
      <c r="B18" s="142" t="n">
        <v>2.25488141E8</v>
      </c>
      <c r="C18" s="142" t="n">
        <v>1.92713282E8</v>
      </c>
      <c r="D18" s="141" t="s">
        <v>947</v>
      </c>
    </row>
    <row r="19" spans="1:4" ht="26.25" thickBot="1">
      <c r="A19" s="139" t="s">
        <v>948</v>
      </c>
      <c r="B19" s="142" t="n">
        <v>8158359.0</v>
      </c>
      <c r="C19" s="142" t="n">
        <v>0.0</v>
      </c>
      <c r="D19" s="141" t="s">
        <v>949</v>
      </c>
    </row>
    <row r="20" spans="1:4" ht="26.25" thickBot="1">
      <c r="A20" s="139" t="s">
        <v>950</v>
      </c>
      <c r="B20" s="140"/>
      <c r="C20" s="140" t="n">
        <v>0.0</v>
      </c>
      <c r="D20" s="141" t="s">
        <v>951</v>
      </c>
    </row>
    <row r="21" spans="1:4" ht="26.25" thickBot="1">
      <c r="A21" s="139" t="s">
        <v>952</v>
      </c>
      <c r="B21" s="142"/>
      <c r="C21" s="142"/>
      <c r="D21" s="141" t="s">
        <v>953</v>
      </c>
    </row>
    <row r="22" spans="1:4" ht="39" thickBot="1">
      <c r="A22" s="139" t="s">
        <v>954</v>
      </c>
      <c r="B22" s="140"/>
      <c r="C22" s="140" t="n">
        <v>0.0</v>
      </c>
      <c r="D22" s="141" t="s">
        <v>955</v>
      </c>
    </row>
    <row r="23" spans="1:4" ht="26.25" thickBot="1">
      <c r="A23" s="139" t="s">
        <v>956</v>
      </c>
      <c r="B23" s="140"/>
      <c r="C23" s="140" t="n">
        <v>0.0</v>
      </c>
      <c r="D23" s="141" t="s">
        <v>957</v>
      </c>
    </row>
    <row r="24" spans="1:4" ht="26.25" thickBot="1">
      <c r="A24" s="139" t="s">
        <v>958</v>
      </c>
      <c r="B24" s="140" t="n">
        <v>-3.9363232E7</v>
      </c>
      <c r="C24" s="140" t="n">
        <v>-2.5950921E7</v>
      </c>
      <c r="D24" s="141" t="s">
        <v>959</v>
      </c>
    </row>
    <row r="25" spans="1:4" ht="39" thickBot="1">
      <c r="A25" s="143" t="s">
        <v>960</v>
      </c>
      <c r="B25" s="144" t="n">
        <v>9.6719293E7</v>
      </c>
      <c r="C25" s="144" t="n">
        <v>8.3722515E7</v>
      </c>
      <c r="D25" s="137" t="s">
        <v>961</v>
      </c>
    </row>
    <row r="26" spans="1:4" ht="15.75" thickBot="1">
      <c r="A26" s="138" t="s">
        <v>962</v>
      </c>
      <c r="B26" s="136"/>
      <c r="C26" s="136"/>
      <c r="D26" s="137" t="s">
        <v>963</v>
      </c>
    </row>
    <row r="27" spans="1:4" ht="15.75" thickBot="1">
      <c r="A27" s="139" t="s">
        <v>964</v>
      </c>
      <c r="B27" s="140"/>
      <c r="C27" s="140"/>
      <c r="D27" s="141" t="s">
        <v>965</v>
      </c>
    </row>
    <row r="28" spans="1:4" ht="15.75" thickBot="1">
      <c r="A28" s="139" t="s">
        <v>966</v>
      </c>
      <c r="B28" s="140"/>
      <c r="C28" s="140"/>
      <c r="D28" s="141" t="s">
        <v>967</v>
      </c>
    </row>
    <row r="29" spans="1:4" ht="26.25" thickBot="1">
      <c r="A29" s="139" t="s">
        <v>968</v>
      </c>
      <c r="B29" s="140" t="n">
        <v>1108432.0</v>
      </c>
      <c r="C29" s="140" t="n">
        <v>810175.0</v>
      </c>
      <c r="D29" s="141" t="s">
        <v>969</v>
      </c>
    </row>
    <row r="30" spans="1:4" ht="26.25" thickBot="1">
      <c r="A30" s="139" t="s">
        <v>970</v>
      </c>
      <c r="B30" s="142" t="n">
        <v>4815064.0</v>
      </c>
      <c r="C30" s="142" t="n">
        <v>5476442.0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1.8920404E7</v>
      </c>
      <c r="C34" s="140" t="n">
        <v>-6.28682705E8</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1.8463872E7</v>
      </c>
      <c r="C41" s="140" t="n">
        <v>1.777007E7</v>
      </c>
      <c r="D41" s="141" t="s">
        <v>993</v>
      </c>
    </row>
    <row r="42" spans="1:4" ht="26.25" thickBot="1">
      <c r="A42" s="139" t="s">
        <v>994</v>
      </c>
      <c r="B42" s="140" t="n">
        <v>7944120.0</v>
      </c>
      <c r="C42" s="140" t="n">
        <v>1.20298367E8</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-62875.0</v>
      </c>
      <c r="C45" s="140" t="n">
        <v>2.84049806E8</v>
      </c>
      <c r="D45" s="141" t="s">
        <v>1001</v>
      </c>
    </row>
    <row r="46" spans="1:4" ht="39" thickBot="1">
      <c r="A46" s="143" t="s">
        <v>1002</v>
      </c>
      <c r="B46" s="144" t="n">
        <v>4.1558889E7</v>
      </c>
      <c r="C46" s="144" t="n">
        <v>-2.11230729E8</v>
      </c>
      <c r="D46" s="137" t="s">
        <v>1003</v>
      </c>
    </row>
    <row r="47" spans="1:4" ht="15.75" thickBot="1">
      <c r="A47" s="138" t="s">
        <v>1004</v>
      </c>
      <c r="B47" s="136"/>
      <c r="C47" s="136"/>
      <c r="D47" s="137" t="s">
        <v>1005</v>
      </c>
    </row>
    <row r="48" spans="1:4" ht="26.25" thickBot="1">
      <c r="A48" s="139" t="s">
        <v>1006</v>
      </c>
      <c r="B48" s="142" t="n">
        <v>1.98070113E8</v>
      </c>
      <c r="C48" s="142" t="n">
        <v>1.48606107E8</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-1720180.0</v>
      </c>
      <c r="C56" s="140" t="n">
        <v>-2276044.0</v>
      </c>
      <c r="D56" s="141" t="s">
        <v>1023</v>
      </c>
    </row>
    <row r="57" spans="1:4" ht="39" thickBot="1">
      <c r="A57" s="143" t="s">
        <v>1024</v>
      </c>
      <c r="B57" s="144" t="n">
        <v>-1.99790293E8</v>
      </c>
      <c r="C57" s="144" t="n">
        <v>-1.50882151E8</v>
      </c>
      <c r="D57" s="137" t="s">
        <v>1025</v>
      </c>
    </row>
    <row r="58" spans="1:4" ht="26.25" thickBot="1">
      <c r="A58" s="138" t="s">
        <v>1026</v>
      </c>
      <c r="B58" s="144" t="n">
        <v>-6.1512111E7</v>
      </c>
      <c r="C58" s="144" t="n">
        <v>-2.78390365E8</v>
      </c>
      <c r="D58" s="137" t="s">
        <v>1027</v>
      </c>
    </row>
    <row r="59" spans="1:4" ht="26.25" thickBot="1">
      <c r="A59" s="145" t="s">
        <v>1028</v>
      </c>
      <c r="B59" s="140" t="n">
        <v>5.25407902E8</v>
      </c>
      <c r="C59" s="140" t="n">
        <v>7.79356656E8</v>
      </c>
      <c r="D59" s="141" t="s">
        <v>1029</v>
      </c>
    </row>
    <row r="60" spans="1:4" ht="26.25" thickBot="1">
      <c r="A60" s="145" t="s">
        <v>1030</v>
      </c>
      <c r="B60" s="140" t="n">
        <v>2.1529364E7</v>
      </c>
      <c r="C60" s="140" t="n">
        <v>2.4441611E7</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4.85425155E8</v>
      </c>
      <c r="C63" s="144" t="n">
        <v>5.25407902E8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1386</v>
      </c>
      <c r="C6" s="156" t="s">
        <v>1042</v>
      </c>
    </row>
    <row r="7" spans="1:3" ht="75" customHeight="1" thickBot="1">
      <c r="A7" s="154" t="s">
        <v>1043</v>
      </c>
      <c r="B7" s="155" t="s">
        <v>1393</v>
      </c>
      <c r="C7" s="156" t="s">
        <v>1044</v>
      </c>
    </row>
    <row r="8" spans="1:3" ht="75" customHeight="1" thickBot="1">
      <c r="A8" s="154" t="s">
        <v>419</v>
      </c>
      <c r="B8" s="155" t="s">
        <v>1387</v>
      </c>
      <c r="C8" s="156" t="s">
        <v>420</v>
      </c>
    </row>
    <row r="9" spans="1:3" ht="75" customHeight="1" thickBot="1">
      <c r="A9" s="154" t="s">
        <v>1045</v>
      </c>
      <c r="B9" s="155" t="s">
        <v>1397</v>
      </c>
      <c r="C9" s="156" t="s">
        <v>1046</v>
      </c>
    </row>
    <row r="10" spans="1:3" ht="75" customHeight="1" thickBot="1">
      <c r="A10" s="154" t="s">
        <v>472</v>
      </c>
      <c r="B10" s="155" t="s">
        <v>1392</v>
      </c>
      <c r="C10" s="156" t="s">
        <v>1047</v>
      </c>
    </row>
    <row r="11" spans="1:3" ht="75" customHeight="1" thickBot="1">
      <c r="A11" s="154" t="s">
        <v>1048</v>
      </c>
      <c r="B11" s="155" t="s">
        <v>1412</v>
      </c>
      <c r="C11" s="156" t="s">
        <v>1049</v>
      </c>
    </row>
    <row r="12" spans="1:3" ht="75" customHeight="1" thickBot="1">
      <c r="A12" s="154" t="s">
        <v>1050</v>
      </c>
      <c r="B12" s="155" t="s">
        <v>1393</v>
      </c>
      <c r="C12" s="156" t="s">
        <v>1051</v>
      </c>
    </row>
    <row r="13" spans="1:3" ht="75" customHeight="1" thickBot="1">
      <c r="A13" s="154" t="s">
        <v>1052</v>
      </c>
      <c r="B13" s="155" t="s">
        <v>1400</v>
      </c>
      <c r="C13" s="156" t="s">
        <v>1053</v>
      </c>
    </row>
    <row r="14" spans="1:3" ht="75" customHeight="1" thickBot="1">
      <c r="A14" s="154" t="s">
        <v>1054</v>
      </c>
      <c r="B14" s="155" t="s">
        <v>1414</v>
      </c>
      <c r="C14" s="156" t="s">
        <v>1055</v>
      </c>
    </row>
    <row r="15" spans="1:3" ht="75" customHeight="1" thickBot="1">
      <c r="A15" s="154" t="s">
        <v>1056</v>
      </c>
      <c r="B15" s="155" t="s">
        <v>1415</v>
      </c>
      <c r="C15" s="156" t="s">
        <v>1057</v>
      </c>
    </row>
    <row r="16" spans="1:3" ht="75" customHeight="1" thickBot="1">
      <c r="A16" s="154" t="s">
        <v>1058</v>
      </c>
      <c r="B16" s="155" t="s">
        <v>1416</v>
      </c>
      <c r="C16" s="156" t="s">
        <v>1059</v>
      </c>
    </row>
    <row r="17" spans="1:3" ht="75" customHeight="1" thickBot="1">
      <c r="A17" s="154" t="s">
        <v>1060</v>
      </c>
      <c r="B17" s="155" t="s">
        <v>1417</v>
      </c>
      <c r="C17" s="156" t="s">
        <v>1061</v>
      </c>
    </row>
    <row r="18" spans="1:3" ht="75" customHeight="1" thickBot="1">
      <c r="A18" s="154" t="s">
        <v>1062</v>
      </c>
      <c r="B18" s="155" t="s">
        <v>1411</v>
      </c>
      <c r="C18" s="156" t="s">
        <v>1063</v>
      </c>
    </row>
    <row r="19" spans="1:3" ht="75" customHeight="1" thickBot="1">
      <c r="A19" s="154" t="s">
        <v>1064</v>
      </c>
      <c r="B19" s="155" t="s">
        <v>1404</v>
      </c>
      <c r="C19" s="156" t="s">
        <v>1065</v>
      </c>
    </row>
    <row r="20" spans="1:3" ht="75" customHeight="1" thickBot="1">
      <c r="A20" s="154" t="s">
        <v>1066</v>
      </c>
      <c r="B20" s="155" t="s">
        <v>1408</v>
      </c>
      <c r="C20" s="156" t="s">
        <v>1067</v>
      </c>
    </row>
    <row r="21" spans="1:3" ht="75" customHeight="1" thickBot="1">
      <c r="A21" s="154" t="s">
        <v>1068</v>
      </c>
      <c r="B21" s="155" t="s">
        <v>1407</v>
      </c>
      <c r="C21" s="156" t="s">
        <v>1069</v>
      </c>
    </row>
    <row r="22" spans="1:3" ht="75" customHeight="1" thickBot="1">
      <c r="A22" s="154" t="s">
        <v>1070</v>
      </c>
      <c r="B22" s="155" t="s">
        <v>1393</v>
      </c>
      <c r="C22" s="156" t="s">
        <v>1071</v>
      </c>
    </row>
    <row r="23" spans="1:3" ht="75" customHeight="1" thickBot="1">
      <c r="A23" s="154" t="s">
        <v>1072</v>
      </c>
      <c r="B23" s="155" t="s">
        <v>1410</v>
      </c>
      <c r="C23" s="156" t="s">
        <v>1073</v>
      </c>
    </row>
    <row r="24" spans="1:3" ht="75" customHeight="1" thickBot="1">
      <c r="A24" s="154" t="s">
        <v>1074</v>
      </c>
      <c r="B24" s="155" t="s">
        <v>1393</v>
      </c>
      <c r="C24" s="156" t="s">
        <v>1075</v>
      </c>
    </row>
    <row r="25" spans="1:3" ht="75" customHeight="1" thickBot="1">
      <c r="A25" s="154" t="s">
        <v>1076</v>
      </c>
      <c r="B25" s="155" t="s">
        <v>1398</v>
      </c>
      <c r="C25" s="156" t="s">
        <v>1077</v>
      </c>
    </row>
    <row r="26" spans="1:3" ht="75" customHeight="1" thickBot="1">
      <c r="A26" s="154" t="s">
        <v>1078</v>
      </c>
      <c r="B26" s="155" t="s">
        <v>1399</v>
      </c>
      <c r="C26" s="156" t="s">
        <v>1079</v>
      </c>
    </row>
    <row r="27" spans="1:3" ht="75" customHeight="1" thickBot="1">
      <c r="A27" s="154" t="s">
        <v>1080</v>
      </c>
      <c r="B27" s="155" t="s">
        <v>1395</v>
      </c>
      <c r="C27" s="156" t="s">
        <v>1081</v>
      </c>
    </row>
    <row r="28" spans="1:3" ht="75" customHeight="1" thickBot="1">
      <c r="A28" s="154" t="s">
        <v>1082</v>
      </c>
      <c r="B28" s="155" t="s">
        <v>1396</v>
      </c>
      <c r="C28" s="156" t="s">
        <v>1083</v>
      </c>
    </row>
    <row r="29" spans="1:3" ht="75" customHeight="1" thickBot="1">
      <c r="A29" s="154" t="s">
        <v>474</v>
      </c>
      <c r="B29" s="155" t="s">
        <v>1391</v>
      </c>
      <c r="C29" s="156" t="s">
        <v>475</v>
      </c>
    </row>
    <row r="30" spans="1:3" ht="75" customHeight="1" thickBot="1">
      <c r="A30" s="154" t="s">
        <v>470</v>
      </c>
      <c r="B30" s="155" t="s">
        <v>1393</v>
      </c>
      <c r="C30" s="156" t="s">
        <v>471</v>
      </c>
    </row>
    <row r="31" spans="1:3" ht="75" customHeight="1" thickBot="1">
      <c r="A31" s="154" t="s">
        <v>467</v>
      </c>
      <c r="B31" s="155" t="s">
        <v>1393</v>
      </c>
      <c r="C31" s="156" t="s">
        <v>467</v>
      </c>
    </row>
    <row r="32" spans="1:3" ht="75" customHeight="1" thickBot="1">
      <c r="A32" s="154" t="s">
        <v>1084</v>
      </c>
      <c r="B32" s="155" t="s">
        <v>1393</v>
      </c>
      <c r="C32" s="156" t="s">
        <v>1085</v>
      </c>
    </row>
    <row r="33" spans="1:3" ht="75" customHeight="1" thickBot="1">
      <c r="A33" s="154" t="s">
        <v>1086</v>
      </c>
      <c r="B33" s="155" t="s">
        <v>1405</v>
      </c>
      <c r="C33" s="156" t="s">
        <v>1087</v>
      </c>
    </row>
    <row r="34" spans="1:3" ht="75" customHeight="1" thickBot="1">
      <c r="A34" s="154" t="s">
        <v>1088</v>
      </c>
      <c r="B34" s="155" t="s">
        <v>1402</v>
      </c>
      <c r="C34" s="156" t="s">
        <v>452</v>
      </c>
    </row>
    <row r="35" spans="1:3" ht="75" customHeight="1" thickBot="1">
      <c r="A35" s="154" t="s">
        <v>1089</v>
      </c>
      <c r="B35" s="155" t="s">
        <v>1401</v>
      </c>
      <c r="C35" s="156" t="s">
        <v>1090</v>
      </c>
    </row>
    <row r="36" spans="1:3" ht="75" customHeight="1" thickBot="1">
      <c r="A36" s="154" t="s">
        <v>1091</v>
      </c>
      <c r="B36" s="155" t="s">
        <v>1393</v>
      </c>
      <c r="C36" s="156" t="s">
        <v>1092</v>
      </c>
    </row>
    <row r="37" spans="1:3" ht="75" customHeight="1" thickBot="1">
      <c r="A37" s="154" t="s">
        <v>511</v>
      </c>
      <c r="B37" s="155" t="s">
        <v>1413</v>
      </c>
      <c r="C37" s="156" t="s">
        <v>512</v>
      </c>
    </row>
    <row r="38" spans="1:3" ht="75" customHeight="1" thickBot="1">
      <c r="A38" s="154" t="s">
        <v>1093</v>
      </c>
      <c r="B38" s="155" t="s">
        <v>1393</v>
      </c>
      <c r="C38" s="156" t="s">
        <v>1094</v>
      </c>
    </row>
    <row r="39" spans="1:3" ht="75" customHeight="1" thickBot="1">
      <c r="A39" s="154" t="s">
        <v>1095</v>
      </c>
      <c r="B39" s="155" t="s">
        <v>1406</v>
      </c>
      <c r="C39" s="156" t="s">
        <v>1096</v>
      </c>
    </row>
    <row r="40" spans="1:3" ht="75" customHeight="1" thickBot="1">
      <c r="A40" s="154" t="s">
        <v>1097</v>
      </c>
      <c r="B40" s="155" t="s">
        <v>1393</v>
      </c>
      <c r="C40" s="156" t="s">
        <v>1098</v>
      </c>
    </row>
    <row r="41" spans="1:3" ht="75" customHeight="1" thickBot="1">
      <c r="A41" s="154" t="s">
        <v>559</v>
      </c>
      <c r="B41" s="155" t="s">
        <v>1409</v>
      </c>
      <c r="C41" s="156" t="s">
        <v>1099</v>
      </c>
    </row>
    <row r="42" spans="1:3" ht="75" customHeight="1" thickBot="1">
      <c r="A42" s="154" t="s">
        <v>1100</v>
      </c>
      <c r="B42" s="155" t="s">
        <v>1394</v>
      </c>
      <c r="C42" s="156" t="s">
        <v>1101</v>
      </c>
    </row>
    <row r="43" spans="1:3" ht="75" customHeight="1" thickBot="1">
      <c r="A43" s="154" t="s">
        <v>1102</v>
      </c>
      <c r="B43" s="155" t="s">
        <v>1393</v>
      </c>
      <c r="C43" s="156" t="s">
        <v>1103</v>
      </c>
    </row>
    <row r="44" spans="1:3" ht="75" customHeight="1" thickBot="1">
      <c r="A44" s="154" t="s">
        <v>1104</v>
      </c>
      <c r="B44" s="155" t="s">
        <v>1388</v>
      </c>
      <c r="C44" s="156" t="s">
        <v>1105</v>
      </c>
    </row>
    <row r="45" spans="1:3" ht="75" customHeight="1" thickBot="1">
      <c r="A45" s="154" t="s">
        <v>1106</v>
      </c>
      <c r="B45" s="155" t="s">
        <v>1389</v>
      </c>
      <c r="C45" s="156" t="s">
        <v>1107</v>
      </c>
    </row>
    <row r="46" spans="1:3" ht="75" customHeight="1" thickBot="1">
      <c r="A46" s="154" t="s">
        <v>1108</v>
      </c>
      <c r="B46" s="155" t="s">
        <v>1393</v>
      </c>
      <c r="C46" s="156" t="s">
        <v>1109</v>
      </c>
    </row>
    <row r="47" spans="1:3" ht="75" customHeight="1" thickBot="1">
      <c r="A47" s="154" t="s">
        <v>1110</v>
      </c>
      <c r="B47" s="155" t="s">
        <v>1393</v>
      </c>
      <c r="C47" s="156" t="s">
        <v>1111</v>
      </c>
    </row>
    <row r="48" spans="1:3" ht="75" customHeight="1" thickBot="1">
      <c r="A48" s="154" t="s">
        <v>1112</v>
      </c>
      <c r="B48" s="155" t="s">
        <v>1410</v>
      </c>
      <c r="C48" s="156" t="s">
        <v>1113</v>
      </c>
    </row>
    <row r="49" spans="1:3" ht="75" customHeight="1" thickBot="1">
      <c r="A49" s="154" t="s">
        <v>1114</v>
      </c>
      <c r="B49" s="155" t="s">
        <v>1393</v>
      </c>
      <c r="C49" s="156" t="s">
        <v>1115</v>
      </c>
    </row>
    <row r="50" spans="1:3" ht="75" customHeight="1" thickBot="1">
      <c r="A50" s="154" t="s">
        <v>1116</v>
      </c>
      <c r="B50" s="155" t="s">
        <v>1393</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4.3875317E7</v>
      </c>
      <c r="D6" s="161"/>
      <c r="E6" s="162"/>
      <c r="F6" s="161"/>
      <c r="G6" s="161"/>
      <c r="H6" s="161"/>
      <c r="I6" s="161" t="n">
        <v>239586.0</v>
      </c>
      <c r="J6" s="162"/>
      <c r="K6" s="163" t="n">
        <v>4.4114903E7</v>
      </c>
      <c r="L6" s="164" t="s">
        <v>1129</v>
      </c>
      <c r="M6" s="321" t="s">
        <v>1130</v>
      </c>
    </row>
    <row r="7" spans="1:13" ht="26.25" thickBot="1">
      <c r="A7" s="319"/>
      <c r="B7" s="160" t="s">
        <v>1131</v>
      </c>
      <c r="C7" s="161" t="n">
        <v>1.02288233E8</v>
      </c>
      <c r="D7" s="161"/>
      <c r="E7" s="162"/>
      <c r="F7" s="161"/>
      <c r="G7" s="161"/>
      <c r="H7" s="161"/>
      <c r="I7" s="161" t="n">
        <v>2.597811E7</v>
      </c>
      <c r="J7" s="162"/>
      <c r="K7" s="163" t="n">
        <v>1.28266343E8</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5.9326529E7</v>
      </c>
      <c r="D11" s="161" t="n">
        <v>3112026.0</v>
      </c>
      <c r="E11" s="162" t="n">
        <v>95569.0</v>
      </c>
      <c r="F11" s="161"/>
      <c r="G11" s="161"/>
      <c r="H11" s="161"/>
      <c r="I11" s="161"/>
      <c r="J11" s="162"/>
      <c r="K11" s="163" t="n">
        <v>6.2342986E7</v>
      </c>
      <c r="L11" s="164" t="s">
        <v>1140</v>
      </c>
      <c r="M11" s="321"/>
    </row>
    <row r="12" spans="1:13" ht="15.75" thickBot="1">
      <c r="A12" s="319"/>
      <c r="B12" s="160" t="s">
        <v>1141</v>
      </c>
      <c r="C12" s="161" t="n">
        <v>2.3341247E7</v>
      </c>
      <c r="D12" s="161" t="n">
        <v>1703038.0</v>
      </c>
      <c r="E12" s="162" t="n">
        <v>2191805.0</v>
      </c>
      <c r="F12" s="161"/>
      <c r="G12" s="161"/>
      <c r="H12" s="161"/>
      <c r="I12" s="161"/>
      <c r="J12" s="162"/>
      <c r="K12" s="163" t="n">
        <v>2.285248E7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2229240.0</v>
      </c>
      <c r="D19" s="161"/>
      <c r="E19" s="162"/>
      <c r="F19" s="161"/>
      <c r="G19" s="161"/>
      <c r="H19" s="161"/>
      <c r="I19" s="161"/>
      <c r="J19" s="162"/>
      <c r="K19" s="163" t="n">
        <v>2229240.0</v>
      </c>
      <c r="L19" s="164" t="s">
        <v>1156</v>
      </c>
      <c r="M19" s="321"/>
    </row>
    <row r="20" spans="1:13" ht="15.75" thickBot="1">
      <c r="A20" s="319"/>
      <c r="B20" s="165" t="s">
        <v>1157</v>
      </c>
      <c r="C20" s="163" t="n">
        <v>2.31060566E8</v>
      </c>
      <c r="D20" s="163" t="n">
        <v>4815064.0</v>
      </c>
      <c r="E20" s="162" t="n">
        <v>2287374.0</v>
      </c>
      <c r="F20" s="163"/>
      <c r="G20" s="163"/>
      <c r="H20" s="163"/>
      <c r="I20" s="163" t="n">
        <v>2.6217696E7</v>
      </c>
      <c r="J20" s="162"/>
      <c r="K20" s="163" t="n">
        <v>2.59805952E8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t="n">
        <v>4358044.0</v>
      </c>
      <c r="D33" s="161" t="n">
        <v>0.0</v>
      </c>
      <c r="E33" s="162" t="n">
        <v>0.0</v>
      </c>
      <c r="F33" s="161"/>
      <c r="G33" s="161"/>
      <c r="H33" s="161"/>
      <c r="I33" s="161"/>
      <c r="J33" s="162"/>
      <c r="K33" s="163" t="n">
        <v>4358044.0</v>
      </c>
      <c r="L33" s="164" t="s">
        <v>1184</v>
      </c>
      <c r="M33" s="321"/>
    </row>
    <row r="34" spans="1:13" ht="15.75" thickBot="1">
      <c r="A34" s="319"/>
      <c r="B34" s="165" t="s">
        <v>474</v>
      </c>
      <c r="C34" s="163" t="n">
        <v>4358044.0</v>
      </c>
      <c r="D34" s="163" t="n">
        <v>0.0</v>
      </c>
      <c r="E34" s="162" t="n">
        <v>0.0</v>
      </c>
      <c r="F34" s="163"/>
      <c r="G34" s="163"/>
      <c r="H34" s="163"/>
      <c r="I34" s="163" t="n">
        <v>0.0</v>
      </c>
      <c r="J34" s="162"/>
      <c r="K34" s="163" t="n">
        <v>4358044.0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2.3541861E8</v>
      </c>
      <c r="D43" s="163" t="n">
        <v>4815064.0</v>
      </c>
      <c r="E43" s="162" t="n">
        <v>2287374.0</v>
      </c>
      <c r="F43" s="163"/>
      <c r="G43" s="163"/>
      <c r="H43" s="163"/>
      <c r="I43" s="163" t="n">
        <v>2.6217696E7</v>
      </c>
      <c r="J43" s="162"/>
      <c r="K43" s="163" t="n">
        <v>2.64163996E8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4.6847045E7</v>
      </c>
      <c r="D45" s="161" t="n">
        <v>5113600.0</v>
      </c>
      <c r="E45" s="162" t="n">
        <v>0.0</v>
      </c>
      <c r="F45" s="161"/>
      <c r="G45" s="161"/>
      <c r="H45" s="161"/>
      <c r="I45" s="161" t="n">
        <v>108243.0</v>
      </c>
      <c r="J45" s="162"/>
      <c r="K45" s="163" t="n">
        <v>5.2068888E7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5.4507858E7</v>
      </c>
      <c r="D49" s="161" t="n">
        <v>3119069.0</v>
      </c>
      <c r="E49" s="162" t="n">
        <v>94515.0</v>
      </c>
      <c r="F49" s="161"/>
      <c r="G49" s="161"/>
      <c r="H49" s="161"/>
      <c r="I49" s="161"/>
      <c r="J49" s="162"/>
      <c r="K49" s="163" t="n">
        <v>5.7532412E7</v>
      </c>
      <c r="L49" s="164" t="s">
        <v>1140</v>
      </c>
      <c r="M49" s="321"/>
    </row>
    <row r="50" spans="1:13" ht="15.75" thickBot="1">
      <c r="A50" s="319"/>
      <c r="B50" s="160" t="s">
        <v>1141</v>
      </c>
      <c r="C50" s="161" t="n">
        <v>1.5744277E7</v>
      </c>
      <c r="D50" s="161" t="n">
        <v>2180068.0</v>
      </c>
      <c r="E50" s="162" t="n">
        <v>2191805.0</v>
      </c>
      <c r="F50" s="161"/>
      <c r="G50" s="161"/>
      <c r="H50" s="161"/>
      <c r="I50" s="161"/>
      <c r="J50" s="162"/>
      <c r="K50" s="163" t="n">
        <v>1.573254E7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2170015.0</v>
      </c>
      <c r="D57" s="161" t="n">
        <v>19629.0</v>
      </c>
      <c r="E57" s="162" t="n">
        <v>0.0</v>
      </c>
      <c r="F57" s="161"/>
      <c r="G57" s="161"/>
      <c r="H57" s="161"/>
      <c r="I57" s="161"/>
      <c r="J57" s="162"/>
      <c r="K57" s="163" t="n">
        <v>2189644.0</v>
      </c>
      <c r="L57" s="164" t="s">
        <v>1156</v>
      </c>
      <c r="M57" s="321"/>
    </row>
    <row r="58" spans="1:13" ht="15.75" thickBot="1">
      <c r="A58" s="319"/>
      <c r="B58" s="165" t="s">
        <v>1157</v>
      </c>
      <c r="C58" s="163" t="n">
        <v>1.19269195E8</v>
      </c>
      <c r="D58" s="163" t="n">
        <v>1.0432366E7</v>
      </c>
      <c r="E58" s="162" t="n">
        <v>2286320.0</v>
      </c>
      <c r="F58" s="163"/>
      <c r="G58" s="163"/>
      <c r="H58" s="163"/>
      <c r="I58" s="163" t="n">
        <v>108243.0</v>
      </c>
      <c r="J58" s="162"/>
      <c r="K58" s="163" t="n">
        <v>1.27523484E8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t="n">
        <v>605284.0</v>
      </c>
      <c r="D71" s="161" t="n">
        <v>1452681.0</v>
      </c>
      <c r="E71" s="162" t="n">
        <v>0.0</v>
      </c>
      <c r="F71" s="161"/>
      <c r="G71" s="161"/>
      <c r="H71" s="161"/>
      <c r="I71" s="161"/>
      <c r="J71" s="162"/>
      <c r="K71" s="163" t="n">
        <v>2057965.0</v>
      </c>
      <c r="L71" s="164" t="s">
        <v>1184</v>
      </c>
      <c r="M71" s="321"/>
    </row>
    <row r="72" spans="1:13" ht="15.75" thickBot="1">
      <c r="A72" s="319"/>
      <c r="B72" s="165" t="s">
        <v>474</v>
      </c>
      <c r="C72" s="163" t="n">
        <v>605284.0</v>
      </c>
      <c r="D72" s="163" t="n">
        <v>1452681.0</v>
      </c>
      <c r="E72" s="162" t="n">
        <v>0.0</v>
      </c>
      <c r="F72" s="163"/>
      <c r="G72" s="163"/>
      <c r="H72" s="163"/>
      <c r="I72" s="163" t="n">
        <v>0.0</v>
      </c>
      <c r="J72" s="162"/>
      <c r="K72" s="163" t="n">
        <v>2057965.0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1.19874479E8</v>
      </c>
      <c r="D81" s="163" t="n">
        <v>1.1885047E7</v>
      </c>
      <c r="E81" s="162" t="n">
        <v>2286320.0</v>
      </c>
      <c r="F81" s="163"/>
      <c r="G81" s="163"/>
      <c r="H81" s="163"/>
      <c r="I81" s="163" t="n">
        <v>108243.0</v>
      </c>
      <c r="J81" s="162"/>
      <c r="K81" s="163" t="n">
        <v>1.29581449E8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1.15544131E8</v>
      </c>
      <c r="D85" s="167"/>
      <c r="E85" s="167"/>
      <c r="F85" s="167"/>
      <c r="G85" s="167"/>
      <c r="H85" s="167"/>
      <c r="I85" s="167"/>
      <c r="J85" s="167"/>
      <c r="K85" s="163" t="n">
        <v>1.34582547E8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4.3875317E7</v>
      </c>
      <c r="D6" s="172"/>
      <c r="E6" s="173"/>
      <c r="F6" s="172"/>
      <c r="G6" s="172"/>
      <c r="H6" s="172"/>
      <c r="I6" s="172"/>
      <c r="J6" s="173"/>
      <c r="K6" s="174" t="n">
        <v>4.3875317E7</v>
      </c>
      <c r="L6" s="175" t="s">
        <v>1129</v>
      </c>
      <c r="M6" s="335" t="s">
        <v>1130</v>
      </c>
    </row>
    <row r="7" spans="1:13" ht="26.25" thickBot="1">
      <c r="A7" s="332"/>
      <c r="B7" s="171" t="s">
        <v>1131</v>
      </c>
      <c r="C7" s="172" t="n">
        <v>1.02288233E8</v>
      </c>
      <c r="D7" s="172"/>
      <c r="E7" s="173"/>
      <c r="F7" s="172"/>
      <c r="G7" s="172"/>
      <c r="H7" s="172"/>
      <c r="I7" s="172"/>
      <c r="J7" s="173"/>
      <c r="K7" s="174" t="n">
        <v>1.02288233E8</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5.8520513E7</v>
      </c>
      <c r="D11" s="172" t="n">
        <v>2131479.0</v>
      </c>
      <c r="E11" s="173" t="n">
        <v>1325463.0</v>
      </c>
      <c r="F11" s="172"/>
      <c r="G11" s="172"/>
      <c r="H11" s="172"/>
      <c r="I11" s="172"/>
      <c r="J11" s="173"/>
      <c r="K11" s="174" t="n">
        <v>5.9326529E7</v>
      </c>
      <c r="L11" s="175" t="s">
        <v>1140</v>
      </c>
      <c r="M11" s="335"/>
    </row>
    <row r="12" spans="1:13" ht="15.75" thickBot="1">
      <c r="A12" s="332"/>
      <c r="B12" s="171" t="s">
        <v>1141</v>
      </c>
      <c r="C12" s="172" t="n">
        <v>2.3085331E7</v>
      </c>
      <c r="D12" s="172" t="n">
        <v>1738115.0</v>
      </c>
      <c r="E12" s="173" t="n">
        <v>1482199.0</v>
      </c>
      <c r="F12" s="172"/>
      <c r="G12" s="172"/>
      <c r="H12" s="172"/>
      <c r="I12" s="172"/>
      <c r="J12" s="173"/>
      <c r="K12" s="174" t="n">
        <v>2.3341247E7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2229240.0</v>
      </c>
      <c r="D19" s="172"/>
      <c r="E19" s="173"/>
      <c r="F19" s="172"/>
      <c r="G19" s="172"/>
      <c r="H19" s="172"/>
      <c r="I19" s="172"/>
      <c r="J19" s="173"/>
      <c r="K19" s="174" t="n">
        <v>2229240.0</v>
      </c>
      <c r="L19" s="175" t="s">
        <v>1156</v>
      </c>
      <c r="M19" s="335"/>
    </row>
    <row r="20" spans="1:13" ht="15.75" thickBot="1">
      <c r="A20" s="332"/>
      <c r="B20" s="176" t="s">
        <v>1157</v>
      </c>
      <c r="C20" s="174" t="n">
        <v>2.29998634E8</v>
      </c>
      <c r="D20" s="174" t="n">
        <v>3869594.0</v>
      </c>
      <c r="E20" s="173" t="n">
        <v>2807662.0</v>
      </c>
      <c r="F20" s="174"/>
      <c r="G20" s="174"/>
      <c r="H20" s="174"/>
      <c r="I20" s="174"/>
      <c r="J20" s="173"/>
      <c r="K20" s="174" t="n">
        <v>2.31060566E8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9148665.0</v>
      </c>
      <c r="D33" s="172" t="n">
        <v>4358044.0</v>
      </c>
      <c r="E33" s="173" t="n">
        <v>9148665.0</v>
      </c>
      <c r="F33" s="172"/>
      <c r="G33" s="172"/>
      <c r="H33" s="172"/>
      <c r="I33" s="172"/>
      <c r="J33" s="173"/>
      <c r="K33" s="174" t="n">
        <v>4358044.0</v>
      </c>
      <c r="L33" s="175" t="s">
        <v>1184</v>
      </c>
      <c r="M33" s="335"/>
    </row>
    <row r="34" spans="1:13" ht="15.75" thickBot="1">
      <c r="A34" s="332"/>
      <c r="B34" s="176" t="s">
        <v>474</v>
      </c>
      <c r="C34" s="174" t="n">
        <v>9148665.0</v>
      </c>
      <c r="D34" s="174" t="n">
        <v>4358044.0</v>
      </c>
      <c r="E34" s="173" t="n">
        <v>9148665.0</v>
      </c>
      <c r="F34" s="174"/>
      <c r="G34" s="174"/>
      <c r="H34" s="174"/>
      <c r="I34" s="174"/>
      <c r="J34" s="173"/>
      <c r="K34" s="174" t="n">
        <v>4358044.0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2.39147299E8</v>
      </c>
      <c r="D43" s="174" t="n">
        <v>8227638.0</v>
      </c>
      <c r="E43" s="173" t="n">
        <v>1.1956327E7</v>
      </c>
      <c r="F43" s="174"/>
      <c r="G43" s="174"/>
      <c r="H43" s="174"/>
      <c r="I43" s="174"/>
      <c r="J43" s="173"/>
      <c r="K43" s="174" t="n">
        <v>2.3541861E8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4.1733445E7</v>
      </c>
      <c r="D45" s="172" t="n">
        <v>5113600.0</v>
      </c>
      <c r="E45" s="173" t="n">
        <v>0.0</v>
      </c>
      <c r="F45" s="172"/>
      <c r="G45" s="172"/>
      <c r="H45" s="172"/>
      <c r="I45" s="172"/>
      <c r="J45" s="173"/>
      <c r="K45" s="174" t="n">
        <v>4.6847045E7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5.165554E7</v>
      </c>
      <c r="D49" s="172" t="n">
        <v>4163953.0</v>
      </c>
      <c r="E49" s="173" t="n">
        <v>1311635.0</v>
      </c>
      <c r="F49" s="172"/>
      <c r="G49" s="172"/>
      <c r="H49" s="172"/>
      <c r="I49" s="172"/>
      <c r="J49" s="173"/>
      <c r="K49" s="174" t="n">
        <v>5.4507858E7</v>
      </c>
      <c r="L49" s="175" t="s">
        <v>1140</v>
      </c>
      <c r="M49" s="335"/>
    </row>
    <row r="50" spans="1:13" ht="15.75" thickBot="1">
      <c r="A50" s="332"/>
      <c r="B50" s="171" t="s">
        <v>1141</v>
      </c>
      <c r="C50" s="172" t="n">
        <v>1.4931269E7</v>
      </c>
      <c r="D50" s="172" t="n">
        <v>2255642.0</v>
      </c>
      <c r="E50" s="173" t="n">
        <v>1442634.0</v>
      </c>
      <c r="F50" s="172"/>
      <c r="G50" s="172"/>
      <c r="H50" s="172"/>
      <c r="I50" s="172"/>
      <c r="J50" s="173"/>
      <c r="K50" s="174" t="n">
        <v>1.5744277E7</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1875834.0</v>
      </c>
      <c r="D57" s="172" t="n">
        <v>294181.0</v>
      </c>
      <c r="E57" s="173" t="n">
        <v>0.0</v>
      </c>
      <c r="F57" s="172"/>
      <c r="G57" s="172"/>
      <c r="H57" s="172"/>
      <c r="I57" s="172"/>
      <c r="J57" s="173"/>
      <c r="K57" s="174" t="n">
        <v>2170015.0</v>
      </c>
      <c r="L57" s="175" t="s">
        <v>1156</v>
      </c>
      <c r="M57" s="335"/>
    </row>
    <row r="58" spans="1:13" ht="15.75" thickBot="1">
      <c r="A58" s="332"/>
      <c r="B58" s="176" t="s">
        <v>1157</v>
      </c>
      <c r="C58" s="174" t="n">
        <v>1.10196088E8</v>
      </c>
      <c r="D58" s="174" t="n">
        <v>1.1827376E7</v>
      </c>
      <c r="E58" s="173" t="n">
        <v>2754269.0</v>
      </c>
      <c r="F58" s="174"/>
      <c r="G58" s="174"/>
      <c r="H58" s="174"/>
      <c r="I58" s="174"/>
      <c r="J58" s="173"/>
      <c r="K58" s="174" t="n">
        <v>1.19269195E8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7776365.0</v>
      </c>
      <c r="D71" s="172" t="n">
        <v>1977584.0</v>
      </c>
      <c r="E71" s="173" t="n">
        <v>9148665.0</v>
      </c>
      <c r="F71" s="172"/>
      <c r="G71" s="172"/>
      <c r="H71" s="172"/>
      <c r="I71" s="172"/>
      <c r="J71" s="173"/>
      <c r="K71" s="174" t="n">
        <v>605284.0</v>
      </c>
      <c r="L71" s="175" t="s">
        <v>1184</v>
      </c>
      <c r="M71" s="335"/>
    </row>
    <row r="72" spans="1:13" ht="15.75" thickBot="1">
      <c r="A72" s="332"/>
      <c r="B72" s="176" t="s">
        <v>474</v>
      </c>
      <c r="C72" s="174" t="n">
        <v>7776365.0</v>
      </c>
      <c r="D72" s="174" t="n">
        <v>1977584.0</v>
      </c>
      <c r="E72" s="173" t="n">
        <v>9148665.0</v>
      </c>
      <c r="F72" s="174"/>
      <c r="G72" s="174"/>
      <c r="H72" s="174"/>
      <c r="I72" s="174"/>
      <c r="J72" s="173"/>
      <c r="K72" s="174" t="n">
        <v>605284.0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1.17972453E8</v>
      </c>
      <c r="D81" s="174" t="n">
        <v>1.380496E7</v>
      </c>
      <c r="E81" s="173" t="n">
        <v>1.1902934E7</v>
      </c>
      <c r="F81" s="174"/>
      <c r="G81" s="174"/>
      <c r="H81" s="174"/>
      <c r="I81" s="174"/>
      <c r="J81" s="173"/>
      <c r="K81" s="174" t="n">
        <v>1.19874479E8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1.21174846E8</v>
      </c>
      <c r="D85" s="178"/>
      <c r="E85" s="178"/>
      <c r="F85" s="178"/>
      <c r="G85" s="178"/>
      <c r="H85" s="178"/>
      <c r="I85" s="178"/>
      <c r="J85" s="178"/>
      <c r="K85" s="174" t="n">
        <v>1.15544131E8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