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21000" sheetId="17" r:id="rId17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7">'2321000'!$B$55</definedName>
    <definedName name="rap.fact.id.IX02_0017_006_02_07">'2321000'!$C$55</definedName>
    <definedName name="rap.fact.id.IX02_0018_003_02_07">'2321000'!$B$56</definedName>
    <definedName name="rap.fact.id.IX02_0018_006_02_07">'2321000'!$C$56</definedName>
    <definedName name="rap.fact.id.IX02_0021_003_01_03">'2321000'!$B$36</definedName>
    <definedName name="rap.fact.id.IX02_0021_006_01_03">'2321000'!$C$36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7">'2321000'!$B$46</definedName>
    <definedName name="rap.fact.id.IX02_0035_006_01_07">'2321000'!$C$46</definedName>
    <definedName name="rap.fact.id.IX02_0036_003_01_07">'2321000'!$B$52</definedName>
    <definedName name="rap.fact.id.IX02_0036_006_01_07">'2321000'!$C$52</definedName>
    <definedName name="rap.fact.id.IX02_0037_003_01_07">'2321000'!$B$51</definedName>
    <definedName name="rap.fact.id.IX02_0037_006_01_07">'2321000'!$C$51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4">'2321000'!$B$6</definedName>
    <definedName name="rap.fact.id.IX02_0042_006_01_04">'2321000'!$C$6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7">'2321000'!$B$58</definedName>
    <definedName name="rap.fact.id.IX02_0107_006_02_07">'2321000'!$C$58</definedName>
    <definedName name="rap.fact.id.IX02_0108_003_02_07">'2321000'!$B$59</definedName>
    <definedName name="rap.fact.id.IX02_0108_006_02_07">'2321000'!$C$59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7">'2321000'!$B$11</definedName>
    <definedName name="rap.fact.id.IX02_0134_006_01_07">'2321000'!$C$11</definedName>
    <definedName name="rap.fact.id.IX02_0135_003_01_07">'2321000'!$B$10</definedName>
    <definedName name="rap.fact.id.IX02_0135_006_01_07">'2321000'!$C$10</definedName>
    <definedName name="rap.fact.id.IX02_0144_003_01_03">'2321000'!$B$34</definedName>
    <definedName name="rap.fact.id.IX02_0144_006_01_03">'2321000'!$C$34</definedName>
    <definedName name="rap.fact.id.IX02_0145_003_01_04">'2321000'!$B$12</definedName>
    <definedName name="rap.fact.id.IX02_0145_006_01_04">'2321000'!$C$12</definedName>
    <definedName name="rap.fact.id.IX02_0148_003_01_03">'2321000'!$B$30</definedName>
    <definedName name="rap.fact.id.IX02_0148_006_01_03">'2321000'!$C$30</definedName>
    <definedName name="rap.fact.id.IX02_0150_003_01_03">'2321000'!$B$37</definedName>
    <definedName name="rap.fact.id.IX02_0150_006_01_03">'2321000'!$C$37</definedName>
    <definedName name="rap.fact.id.IX02_0151_003_01_04">'2321000'!$B$9</definedName>
    <definedName name="rap.fact.id.IX02_0151_006_01_04">'2321000'!$C$9</definedName>
    <definedName name="rap.fact.id.IX02_0152_001_01_03">'2210000'!$B$82</definedName>
    <definedName name="rap.fact.id.IX02_0152_002_01_03">'2210000'!$C$82</definedName>
    <definedName name="rap.fact.id.IX02_0153_003_01_04">'2321000'!$B$7</definedName>
    <definedName name="rap.fact.id.IX02_0153_006_01_04">'2321000'!$C$7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8_003_01_03">'2321000'!$B$41</definedName>
    <definedName name="rap.fact.id.IX02_0258_006_01_03">'2321000'!$C$41</definedName>
    <definedName name="rap.fact.id.IX02_0260_003_01_03">'2321000'!$B$27</definedName>
    <definedName name="rap.fact.id.IX02_0260_006_01_03">'2321000'!$C$27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7">'2321000'!$B$45</definedName>
    <definedName name="rap.fact.id.IX02_0270_006_01_07">'2321000'!$C$45</definedName>
    <definedName name="rap.fact.id.IX02_0271_003_01_03">'2321000'!$B$43</definedName>
    <definedName name="rap.fact.id.IX02_0271_006_01_03">'2321000'!$C$43</definedName>
    <definedName name="rap.fact.id.IX02_0275_003_01_03">'2321000'!$B$26</definedName>
    <definedName name="rap.fact.id.IX02_0275_006_01_03">'2321000'!$C$26</definedName>
    <definedName name="rap.fact.id.IX02_0277_003_01_03">'2321000'!$B$42</definedName>
    <definedName name="rap.fact.id.IX02_0277_006_01_03">'2321000'!$C$42</definedName>
    <definedName name="rap.fact.id.IX02_0279_003_01_03">'2321000'!$B$28</definedName>
    <definedName name="rap.fact.id.IX02_0279_006_01_03">'2321000'!$C$28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7">'2321000'!$B$16</definedName>
    <definedName name="rap.fact.id.IX02_0288_006_01_07">'2321000'!$C$16</definedName>
    <definedName name="rap.fact.id.IX02_0290_003_01_07">'2321000'!$B$17</definedName>
    <definedName name="rap.fact.id.IX02_0290_006_01_07">'2321000'!$C$17</definedName>
    <definedName name="rap.fact.id.IX02_0291_003_01_07">'2321000'!$B$15</definedName>
    <definedName name="rap.fact.id.IX02_0291_006_01_07">'2321000'!$C$15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7">'2321000'!$B$22</definedName>
    <definedName name="rap.fact.id.IX02_0419_006_01_07">'2321000'!$C$22</definedName>
    <definedName name="rap.fact.id.IX02_0420_003_01_07">'2321000'!$B$49</definedName>
    <definedName name="rap.fact.id.IX02_0420_006_01_07">'2321000'!$C$49</definedName>
    <definedName name="rap.fact.id.IX02_0421_003_01_07">'2321000'!$B$48</definedName>
    <definedName name="rap.fact.id.IX02_0421_006_01_07">'2321000'!$C$48</definedName>
    <definedName name="rap.fact.id.IX02_0422_003_01_07">'2321000'!$B$18</definedName>
    <definedName name="rap.fact.id.IX02_0422_006_01_07">'2321000'!$C$18</definedName>
    <definedName name="rap.fact.id.IX02_0423_003_01_07">'2321000'!$B$20</definedName>
    <definedName name="rap.fact.id.IX02_0423_006_01_07">'2321000'!$C$20</definedName>
    <definedName name="rap.fact.id.IX02_0424_003_01_07">'2321000'!$B$21</definedName>
    <definedName name="rap.fact.id.IX02_0424_006_01_07">'2321000'!$C$21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8_003_01_03">'2321000'!$B$33</definedName>
    <definedName name="rap.fact.id.IX02_0448_006_01_03">'2321000'!$C$33</definedName>
    <definedName name="rap.fact.id.IX02_0450_003_01_03">'2321000'!$B$35</definedName>
    <definedName name="rap.fact.id.IX02_0450_006_01_03">'2321000'!$C$35</definedName>
    <definedName name="rap.fact.id.IX02_0452_003_01_03">'2321000'!$B$31</definedName>
    <definedName name="rap.fact.id.IX02_0452_006_01_03">'2321000'!$C$31</definedName>
    <definedName name="rap.fact.id.IX02_0454_003_01_03">'2321000'!$B$38</definedName>
    <definedName name="rap.fact.id.IX02_0454_006_01_03">'2321000'!$C$38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7">'2321000'!$B$5</definedName>
    <definedName name="rap.fact.id.IX02_0462_006_01_07">'2321000'!$C$5</definedName>
    <definedName name="rap.fact.id.IX02_0464_003_01_04">'2321000'!$B$8</definedName>
    <definedName name="rap.fact.id.IX02_0464_006_01_04">'2321000'!$C$8</definedName>
    <definedName name="rap.fact.id.IX02_0465_003_01_02">'2510000'!$B$109</definedName>
    <definedName name="rap.fact.id.IX02_0465_006_01_02">'2510000'!$C$109</definedName>
    <definedName name="rap.fact.id.IX02_0468_003_01_03">'2321000'!$B$39</definedName>
    <definedName name="rap.fact.id.IX02_0468_006_01_03">'2321000'!$C$39</definedName>
    <definedName name="rap.fact.id.IX02_0470_003_01_03">'2321000'!$B$40</definedName>
    <definedName name="rap.fact.id.IX02_0470_006_01_03">'2321000'!$C$40</definedName>
    <definedName name="rap.fact.id.IX02_0471_003_01_07">'2321000'!$B$13</definedName>
    <definedName name="rap.fact.id.IX02_0471_006_01_07">'2321000'!$C$13</definedName>
    <definedName name="rap.fact.id.IX02_0472_003_01_07">'2321000'!$B$14</definedName>
    <definedName name="rap.fact.id.IX02_0472_006_01_07">'2321000'!$C$14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7">'2321000'!$B$19</definedName>
    <definedName name="rap.fact.id.IX02_0482_006_01_07">'2321000'!$C$19</definedName>
    <definedName name="rap.fact.id.IX02_0483_003_01_03">'2321000'!$B$44</definedName>
    <definedName name="rap.fact.id.IX02_0483_006_01_03">'2321000'!$C$44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2_003_01_03">'2321000'!$B$32</definedName>
    <definedName name="rap.fact.id.IX02_0502_006_01_03">'2321000'!$C$32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6_003_01_01">'2321000'!$B$25</definedName>
    <definedName name="rap.fact.id.IX02_0766_006_01_01">'2321000'!$C$25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<sst xmlns="http://schemas.openxmlformats.org/spreadsheetml/2006/main" count="10918" uniqueCount="2683">
  <si>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</si>
  <si>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</si>
  <si>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</si>
  <si>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</si>
  <si>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</si>
  <si>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</si>
  <si>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</si>
  <si>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</si>
  <si>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</si>
  <si>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</si>
  <si>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</si>
  <si>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</si>
  <si>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</si>
  <si>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</si>
  <si>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</si>
  <si>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</si>
  <si>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</si>
  <si>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</si>
  <si>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</si>
  <si>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</si>
  <si>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</si>
  <si>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</si>
  <si>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</si>
  <si>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</si>
  <si>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</si>
  <si>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</si>
  <si>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</si>
  <si>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</si>
  <si>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</si>
  <si>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</si>
  <si>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</si>
  <si>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</si>
  <si>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</si>
  <si>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</si>
  <si>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</si>
  <si>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</si>
  <si>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</si>
  <si>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</si>
  <si>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</si>
  <si>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</si>
  <si>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</si>
  <si>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</si>
  <si>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</si>
  <si>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</si>
  <si>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</si>
  <si>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</si>
  <si>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</si>
  <si>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</si>
  <si>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</si>
  <si>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</si>
  <si>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</si>
  <si>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</si>
  <si>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</si>
  <si>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</si>
  <si>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</si>
  <si>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</si>
  <si>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</si>
  <si>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</si>
  <si>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</si>
  <si>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</si>
  <si>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</si>
  <si>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</si>
  <si>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</si>
  <si>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</si>
  <si>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</si>
  <si>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</si>
  <si>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</si>
  <si>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</si>
  <si>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</si>
  <si>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</si>
  <si>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</si>
  <si>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</si>
  <si>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</si>
  <si>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</si>
  <si>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</si>
  <si>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</si>
  <si>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</si>
  <si>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</si>
  <si>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</si>
  <si>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</si>
  <si>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</si>
  <si>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</si>
  <si>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</si>
  <si>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</si>
  <si>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</si>
  <si>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</si>
  <si>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</si>
  <si>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</si>
  <si>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</si>
  <si>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</si>
  <si>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</si>
  <si>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</si>
  <si>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</si>
  <si>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</si>
  <si>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</si>
  <si>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</si>
  <si>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</si>
  <si>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</si>
  <si>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</si>
  <si>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</si>
  <si>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</si>
  <si>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</si>
  <si>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</si>
  <si>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</si>
  <si>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</si>
  <si>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</si>
  <si>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</si>
  <si>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</si>
  <si>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</si>
  <si>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</si>
  <si>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</si>
  <si>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</si>
  <si>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</si>
  <si>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</si>
  <si>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</si>
  <si>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</si>
  <si>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</si>
  <si>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</si>
  <si>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</si>
  <si>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</si>
  <si>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</si>
  <si>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</si>
  <si>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</si>
  <si>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</si>
  <si>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</si>
  <si>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</si>
  <si>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</si>
  <si>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</si>
  <si>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</si>
  <si>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</si>
  <si>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</si>
  <si>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</si>
  <si>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</si>
  <si>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</si>
  <si>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</si>
  <si>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</si>
  <si>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</si>
  <si>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</si>
  <si>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</si>
  <si>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</si>
  <si>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</si>
  <si>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</si>
  <si>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</si>
  <si>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</si>
  <si>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</si>
  <si>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</si>
  <si>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</si>
  <si>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</si>
  <si>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</si>
  <si>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</si>
  <si>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</si>
  <si>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</si>
  <si>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</si>
  <si>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</si>
  <si>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</si>
  <si>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</si>
  <si>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</si>
  <si>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</si>
  <si>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</si>
  <si>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</si>
  <si>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</si>
  <si>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</si>
  <si>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</si>
  <si>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</si>
  <si>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</si>
  <si>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</si>
  <si>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</si>
  <si>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</si>
  <si>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</si>
  <si>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</si>
  <si>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</si>
  <si>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</si>
  <si>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</si>
  <si>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</si>
  <si>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</si>
  <si>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</si>
  <si>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</si>
  <si>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</si>
  <si>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</si>
  <si>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</si>
  <si>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</si>
  <si>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</si>
  <si>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</si>
  <si>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</si>
  <si>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</si>
  <si>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</si>
  <si>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</si>
  <si>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</si>
  <si>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</si>
  <si>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</si>
  <si>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</si>
  <si>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</si>
  <si>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</si>
  <si>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</si>
  <si>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</si>
  <si>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</si>
  <si>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</si>
  <si>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</si>
  <si>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</si>
  <si>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</si>
  <si>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</si>
  <si>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</si>
  <si>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</si>
  <si>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</si>
  <si>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</si>
  <si>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</si>
  <si>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</si>
  <si>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</si>
  <si>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</si>
  <si>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</si>
  <si>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</si>
  <si>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</si>
  <si>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</si>
  <si>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</si>
  <si>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</si>
  <si>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</si>
  <si>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</si>
  <si>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</si>
  <si>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</si>
  <si>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</si>
  <si>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</si>
  <si>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</si>
  <si>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</si>
  <si>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</si>
  <si>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</si>
  <si>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</si>
  <si>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</si>
  <si>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</si>
  <si>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</si>
  <si>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</si>
  <si>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</si>
  <si>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</si>
  <si>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</si>
  <si>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</si>
  <si>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</si>
  <si>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</si>
  <si>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</si>
  <si>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</si>
  <si>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</si>
  <si>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</si>
  <si>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</si>
  <si>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</si>
  <si>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</si>
  <si>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</si>
  <si>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</si>
  <si>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</si>
  <si>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</si>
  <si>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</si>
  <si>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</si>
  <si>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</si>
  <si>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</si>
  <si>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</si>
  <si>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</si>
  <si>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</si>
  <si>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</si>
  <si>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</si>
  <si>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</si>
  <si>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</si>
  <si>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</si>
  <si>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</si>
  <si>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</si>
  <si>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</si>
  <si>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</si>
  <si>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</si>
  <si>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</si>
  <si>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</si>
  <si>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</si>
  <si>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</si>
  <si>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</si>
  <si>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</si>
  <si>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</si>
  <si>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</si>
  <si>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</si>
  <si>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</si>
  <si>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</si>
  <si>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</si>
  <si>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</si>
  <si>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</si>
  <si>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</si>
  <si>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</si>
  <si>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</si>
  <si>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</si>
  <si>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</si>
  <si>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</si>
  <si>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</si>
  <si>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</si>
  <si>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</si>
  <si>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</si>
  <si>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</si>
  <si>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</si>
  <si>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</si>
  <si>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</si>
  <si>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</si>
  <si>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</si>
  <si>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</si>
  <si>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</si>
  <si>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</si>
  <si>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</si>
  <si>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</si>
  <si>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</si>
  <si>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</si>
  <si>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</si>
  <si>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</si>
  <si>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</si>
  <si>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</si>
  <si>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</si>
  <si>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</si>
  <si>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</si>
  <si>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</si>
  <si>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</si>
  <si>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</si>
  <si>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</si>
  <si>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</si>
  <si>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</si>
  <si>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</si>
  <si>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</si>
  <si>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</si>
  <si>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</si>
  <si>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</si>
  <si>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</si>
  <si>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</si>
  <si>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</si>
  <si>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</si>
  <si>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</si>
  <si>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</si>
  <si>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</si>
  <si>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</si>
  <si>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</si>
  <si>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</si>
  <si>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</si>
  <si>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</si>
  <si>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</si>
  <si>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</si>
  <si>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</si>
  <si>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</si>
  <si>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</si>
  <si>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</si>
  <si>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</si>
  <si>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</si>
  <si>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</si>
  <si>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</si>
  <si>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</si>
  <si>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</si>
  <si>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</si>
  <si>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</si>
  <si>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</si>
  <si>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</si>
  <si>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</si>
  <si>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</si>
  <si>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</si>
  <si>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</si>
  <si>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</si>
  <si>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</si>
  <si>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</si>
  <si>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</si>
  <si>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</si>
  <si>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</si>
  <si>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</si>
  <si>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</si>
  <si>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</si>
  <si>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</si>
  <si>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</si>
  <si>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</si>
  <si>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</si>
  <si>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</si>
  <si>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</si>
  <si>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</si>
  <si>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</si>
  <si>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</si>
  <si>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</si>
  <si>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</si>
  <si>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</si>
  <si>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</si>
  <si>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</si>
  <si>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</si>
  <si>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</si>
  <si>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</si>
  <si>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</si>
  <si>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</si>
  <si>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</si>
  <si>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</si>
  <si>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</si>
  <si>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</si>
  <si>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</si>
  <si>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</si>
  <si>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</si>
  <si>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</si>
  <si>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</si>
  <si>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</si>
  <si>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</si>
  <si>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</si>
  <si>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</si>
  <si>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</si>
  <si>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</si>
  <si>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</si>
  <si>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</si>
  <si>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</si>
  <si>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</si>
  <si>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</si>
  <si>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</si>
  <si>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</si>
  <si>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</si>
  <si>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</si>
  <si>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</si>
  <si>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</si>
  <si>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</si>
  <si>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</si>
  <si>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</si>
  <si>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</si>
  <si>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</si>
  <si>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</si>
  <si>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</si>
  <si>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</si>
  <si>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</si>
  <si>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</si>
  <si>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</si>
  <si>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</si>
  <si>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</si>
  <si>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</si>
  <si>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</si>
  <si>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</si>
  <si>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</si>
  <si>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</si>
  <si>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</si>
  <si>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</si>
  <si>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</si>
  <si>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</si>
  <si>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</si>
  <si>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</si>
  <si>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</si>
  <si>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</si>
  <si>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</si>
  <si>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</si>
  <si>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</si>
  <si>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</si>
  <si>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</si>
  <si>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</si>
  <si>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</si>
  <si>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</si>
  <si>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</si>
  <si>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</si>
  <si>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</si>
  <si>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</si>
  <si>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</si>
  <si>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</si>
  <si>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</si>
  <si>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</si>
  <si>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</si>
  <si>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</si>
  <si>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</si>
  <si>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</si>
  <si>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</si>
  <si>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</si>
  <si>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</si>
  <si>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</si>
  <si>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</si>
  <si>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</si>
  <si>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</si>
  <si>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</si>
  <si>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</si>
  <si>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</si>
  <si>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</si>
  <si>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</si>
  <si>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</si>
  <si>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</si>
  <si>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</si>
  <si>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</si>
  <si>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</si>
  <si>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</si>
  <si>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</si>
  <si>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</si>
  <si>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</si>
  <si>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</si>
  <si>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</si>
  <si>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</si>
  <si>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</si>
  <si>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</si>
  <si>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</si>
  <si>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</si>
  <si>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</si>
  <si>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</si>
  <si>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</si>
  <si>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</si>
  <si>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</si>
  <si>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</si>
  <si>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</si>
  <si>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</si>
  <si>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</si>
  <si>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</si>
  <si>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</si>
  <si>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</si>
  <si>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</si>
  <si>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</si>
  <si>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</si>
  <si>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</si>
  <si>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</si>
  <si>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</si>
  <si>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</si>
  <si>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</si>
  <si>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</si>
  <si>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</si>
  <si>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</si>
  <si>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</si>
  <si>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</si>
  <si>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</si>
  <si>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</si>
  <si>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</si>
  <si>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</si>
  <si>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</si>
  <si>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</si>
  <si>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</si>
  <si>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</si>
  <si>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</si>
  <si>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</si>
  <si>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</si>
  <si>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</si>
  <si>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</si>
  <si>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</si>
  <si>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</si>
  <si>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</si>
  <si>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</si>
  <si>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</si>
  <si>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</si>
  <si>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</si>
  <si>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</si>
  <si>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</si>
  <si>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</si>
  <si>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</si>
  <si>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</si>
  <si>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</si>
  <si>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</si>
  <si>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</si>
  <si>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</si>
  <si>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</si>
  <si>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</si>
  <si>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</si>
  <si>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</si>
  <si>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</si>
  <si>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</si>
  <si>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</si>
  <si>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</si>
  <si>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</si>
  <si>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</si>
  <si>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</si>
  <si>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</si>
  <si>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</si>
  <si>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</si>
  <si>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</si>
  <si>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</si>
  <si>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</si>
  <si>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</si>
  <si>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</si>
  <si>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</si>
  <si>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</si>
  <si>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</si>
  <si>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</si>
  <si>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</si>
  <si>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</si>
  <si>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</si>
  <si>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</si>
  <si>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</si>
  <si>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</si>
  <si>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</si>
  <si>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</si>
  <si>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</si>
  <si>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</si>
  <si>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</si>
  <si>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</si>
  <si>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</si>
  <si>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</si>
  <si>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</si>
  <si>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</si>
  <si>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</si>
  <si>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</si>
  <si>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</si>
  <si>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</si>
  <si>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</si>
  <si>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</si>
  <si>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</si>
  <si>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</si>
  <si>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</si>
  <si>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</si>
  <si>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</si>
  <si>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</si>
  <si>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</si>
  <si>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</si>
  <si>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</si>
  <si>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</si>
  <si>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</si>
  <si>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</si>
  <si>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</si>
  <si>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</si>
  <si>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</si>
  <si>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</si>
  <si>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</si>
  <si>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</si>
  <si>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</si>
  <si>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</si>
  <si>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</si>
  <si>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</si>
  <si>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</si>
  <si>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</si>
  <si>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</si>
  <si>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</si>
  <si>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</si>
  <si>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</si>
  <si>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</si>
  <si>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</si>
  <si>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</si>
  <si>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</si>
  <si>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</si>
  <si>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</si>
  <si>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</si>
  <si>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</si>
  <si>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</si>
  <si>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</si>
  <si>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</si>
  <si>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</si>
  <si>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</si>
  <si>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</si>
  <si>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</si>
  <si>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</si>
  <si>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</si>
  <si>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</si>
  <si>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</si>
  <si>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</si>
  <si>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</si>
  <si>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</si>
  <si>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</si>
  <si>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</si>
  <si>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</si>
  <si>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</si>
  <si>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</si>
  <si>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</si>
  <si>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</si>
  <si>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</si>
  <si>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</si>
  <si>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</si>
  <si>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</si>
  <si>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</si>
  <si>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</si>
  <si>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</si>
  <si>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</si>
  <si>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</si>
  <si>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</si>
  <si>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</si>
  <si>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</si>
  <si>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</si>
  <si>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</si>
  <si>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</si>
  <si>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</si>
  <si>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</si>
  <si>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</si>
  <si>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</si>
  <si>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</si>
  <si>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</si>
  <si>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</si>
  <si>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</si>
  <si>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</si>
  <si>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</si>
  <si>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</si>
  <si>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</si>
  <si>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</si>
  <si>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</si>
  <si>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</si>
  <si>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</si>
  <si>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</si>
  <si>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</si>
  <si>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</si>
  <si>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</si>
  <si>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</si>
  <si>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</si>
  <si>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</si>
  <si>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</si>
  <si>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</si>
  <si>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</si>
  <si>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</si>
  <si>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</si>
  <si>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</si>
  <si>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</si>
  <si>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</si>
  <si>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</si>
  <si>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</si>
  <si>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</si>
  <si>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</si>
  <si>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</si>
  <si>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</si>
  <si>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</si>
  <si>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</si>
  <si>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</si>
  <si>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</si>
  <si>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</si>
  <si>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</si>
  <si>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</si>
  <si>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</si>
  <si>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</si>
  <si>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</si>
  <si>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</si>
  <si>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</si>
  <si>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</si>
  <si>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</si>
  <si>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</si>
  <si>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</si>
  <si>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</si>
  <si>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</si>
  <si>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</si>
  <si>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</si>
  <si>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</si>
  <si>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</si>
  <si>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</si>
  <si>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</si>
  <si>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</si>
  <si>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</si>
  <si>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</si>
  <si>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</si>
  <si>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</si>
  <si>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</si>
  <si>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</si>
  <si>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</si>
  <si>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</si>
  <si>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</si>
  <si>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</si>
  <si>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</si>
  <si>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</si>
  <si>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</si>
  <si>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</si>
  <si>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</si>
  <si>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</si>
  <si>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</si>
  <si>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</si>
  <si>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</si>
  <si>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</si>
  <si>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</si>
  <si>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</si>
  <si>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</si>
  <si>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</si>
  <si>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</si>
  <si>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</si>
  <si>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</si>
  <si>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</si>
  <si>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</si>
  <si>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</si>
  <si>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</si>
  <si>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</si>
  <si>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</si>
  <si>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</si>
  <si>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</si>
  <si>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</si>
  <si>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</si>
  <si>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</si>
  <si>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</si>
  <si>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</si>
  <si>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</si>
  <si>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</si>
  <si>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</si>
  <si>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</si>
  <si>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</si>
  <si>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</si>
  <si>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</si>
  <si>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</si>
  <si>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</si>
  <si>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</si>
  <si>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</si>
  <si>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</si>
  <si>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</si>
  <si>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</si>
  <si>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</si>
  <si>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</si>
  <si>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</si>
  <si>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</si>
  <si>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</si>
  <si>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</si>
  <si>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</si>
  <si>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</si>
  <si>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</si>
  <si>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</si>
  <si>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</si>
  <si>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</si>
  <si>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</si>
  <si>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</si>
  <si>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</si>
  <si>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</si>
  <si>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</si>
  <si>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</si>
  <si>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</si>
  <si>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</si>
  <si>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</si>
  <si>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</si>
  <si>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</si>
  <si>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</si>
  <si>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</si>
  <si>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</si>
  <si>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</si>
  <si>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</si>
  <si>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</si>
  <si>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</si>
  <si>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</si>
  <si>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</si>
  <si>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</si>
  <si>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</si>
  <si>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</si>
  <si>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</si>
  <si>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</si>
  <si>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</si>
  <si>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</si>
  <si>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</si>
  <si>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</si>
  <si>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</si>
  <si>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</si>
  <si>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</si>
  <si>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</si>
  <si>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</si>
  <si>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</si>
  <si>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</si>
  <si>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</si>
  <si>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</si>
  <si>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</si>
  <si>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</si>
  <si>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</si>
  <si>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</si>
  <si>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</si>
  <si>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</si>
  <si>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</si>
  <si>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</si>
  <si>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</si>
  <si>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</si>
  <si>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</si>
  <si>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</si>
  <si>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</si>
  <si>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</si>
  <si>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</si>
  <si>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</si>
  <si>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</si>
  <si>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</si>
  <si>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</si>
  <si>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</si>
  <si>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</si>
  <si>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</si>
  <si>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</si>
  <si>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</si>
  <si>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</si>
  <si>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</si>
  <si>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</si>
  <si>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</si>
  <si>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</si>
  <si>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</si>
  <si>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</si>
  <si>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</si>
  <si>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</si>
  <si>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</si>
  <si>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</si>
  <si>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</si>
  <si>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</si>
  <si>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</si>
  <si>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</si>
  <si>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</si>
  <si>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</si>
  <si>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</si>
  <si>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</si>
  <si>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</si>
  <si>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</si>
  <si>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</si>
  <si>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</si>
  <si>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</si>
  <si>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</si>
  <si>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</si>
  <si>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</si>
  <si>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</si>
  <si>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</si>
  <si>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</si>
  <si>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</si>
  <si>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</si>
  <si>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</si>
  <si>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</si>
  <si>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</si>
  <si>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</si>
  <si>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</si>
  <si>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</si>
  <si>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</si>
  <si>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</si>
  <si>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</si>
  <si>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</si>
  <si>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</si>
  <si>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</si>
  <si>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</si>
  <si>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</si>
  <si>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</si>
  <si>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</si>
  <si>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</si>
  <si>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</si>
  <si>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</si>
  <si>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</si>
  <si>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</si>
  <si>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</si>
  <si>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</si>
  <si>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</si>
  <si>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</si>
  <si>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</si>
  <si>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</si>
  <si>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</si>
  <si>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</si>
  <si>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</si>
  <si>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</si>
  <si>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</si>
  <si>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</si>
  <si>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</si>
  <si>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</si>
  <si>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</si>
  <si>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</si>
  <si>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</si>
  <si>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</si>
  <si>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</si>
  <si>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</si>
  <si>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</si>
  <si>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</si>
  <si>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</si>
  <si>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</si>
  <si>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</si>
  <si>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</si>
  <si>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</si>
  <si>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</si>
  <si>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</si>
  <si>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</si>
  <si>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</si>
  <si>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</si>
  <si>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</si>
  <si>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</si>
  <si>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</si>
  <si>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</si>
  <si>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</si>
  <si>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</si>
  <si>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</si>
  <si>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</si>
  <si>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</si>
  <si>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</si>
  <si>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</si>
  <si>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</si>
  <si>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</si>
  <si>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</si>
  <si>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</si>
  <si>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</si>
  <si>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</si>
  <si>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</si>
  <si>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</si>
  <si>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</si>
  <si>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</si>
  <si>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</si>
  <si>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</si>
  <si>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</si>
  <si>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</si>
  <si>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</si>
  <si>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</si>
  <si>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</si>
  <si>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</si>
  <si>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</si>
  <si>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</si>
  <si>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</si>
  <si>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</si>
  <si>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</si>
  <si>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</si>
  <si>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</si>
  <si>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</si>
  <si>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</si>
  <si>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</si>
  <si>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</si>
  <si>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</si>
  <si>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</si>
  <si>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</si>
  <si>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</si>
  <si>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</si>
  <si>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</si>
  <si>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</si>
  <si>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</si>
  <si>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</si>
  <si>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</si>
  <si>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</si>
  <si>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</si>
  <si>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</si>
  <si>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</si>
  <si>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</si>
  <si>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</si>
  <si>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</si>
  <si>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</si>
  <si>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</si>
  <si>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</si>
  <si>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</si>
  <si>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</si>
  <si>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</si>
  <si>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</si>
  <si>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</si>
  <si>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</si>
  <si>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</si>
  <si>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</si>
  <si>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</si>
  <si>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</si>
  <si>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</si>
  <si>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</si>
  <si>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</si>
  <si>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</si>
  <si>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</si>
  <si>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</si>
  <si>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</si>
  <si>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</si>
  <si>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</si>
  <si>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</si>
  <si>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</si>
  <si>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</si>
  <si>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</si>
  <si>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</si>
  <si>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</si>
  <si>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</si>
  <si>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</si>
  <si>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</si>
  <si>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</si>
  <si>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</si>
  <si>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</si>
  <si>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</si>
  <si>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</si>
  <si>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</si>
  <si>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</si>
  <si>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</si>
  <si>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</si>
  <si>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</si>
  <si>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</si>
  <si>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</si>
  <si>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</si>
  <si>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</si>
  <si>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</si>
  <si>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</si>
  <si>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</si>
  <si>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</si>
  <si>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</si>
  <si>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</si>
  <si>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</si>
  <si>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</si>
  <si>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</si>
  <si>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</si>
  <si>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</si>
  <si>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</si>
  <si>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</si>
  <si>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</si>
  <si>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</si>
  <si>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</si>
  <si>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</si>
  <si>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</si>
  <si>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</si>
  <si>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</si>
  <si>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</si>
  <si>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</si>
  <si>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</si>
  <si>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</si>
  <si>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</si>
  <si>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</si>
  <si>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</si>
  <si>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</si>
  <si>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</si>
  <si>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</si>
  <si>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</si>
  <si>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</si>
  <si>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</si>
  <si>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</si>
  <si>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</si>
  <si>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</si>
  <si>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</si>
  <si>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</si>
  <si>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</si>
  <si>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</si>
  <si>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</si>
  <si>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</si>
  <si>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</si>
  <si>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</si>
  <si>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</si>
  <si>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</si>
  <si>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</si>
  <si>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</si>
  <si>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</si>
  <si>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</si>
  <si>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</si>
  <si>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</si>
  <si>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</si>
  <si>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</si>
  <si>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</si>
  <si>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</si>
  <si>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</si>
  <si>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</si>
  <si>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</si>
  <si>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</si>
  <si>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</si>
  <si>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</si>
  <si>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</si>
  <si>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</si>
  <si>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</si>
  <si>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</si>
  <si>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</si>
  <si>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</si>
  <si>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</si>
  <si>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</si>
  <si>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</si>
  <si>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</si>
  <si>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</si>
  <si>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</si>
  <si>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</si>
  <si>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</si>
  <si>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</si>
  <si>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</si>
  <si>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</si>
  <si>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</si>
  <si>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</si>
  <si>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</si>
  <si>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</si>
  <si>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</si>
  <si>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</si>
  <si>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</si>
  <si>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</si>
  <si>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</si>
  <si>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</si>
  <si>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</si>
  <si>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</si>
  <si>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</si>
  <si>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</si>
  <si>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</si>
  <si>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</si>
  <si>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</si>
  <si>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</si>
  <si>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</si>
  <si>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</si>
  <si>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</si>
  <si>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</si>
  <si>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</si>
  <si>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</si>
  <si>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</si>
  <si>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</si>
  <si>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</si>
  <si>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</si>
  <si>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</si>
  <si>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</si>
  <si>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</si>
  <si>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</si>
  <si>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</si>
  <si>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</si>
  <si>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</si>
  <si>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</si>
  <si>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</si>
  <si>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</si>
  <si>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</si>
  <si>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</si>
  <si>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</si>
  <si>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</si>
  <si>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</si>
  <si>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</si>
  <si>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</si>
  <si>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</si>
  <si>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</si>
  <si>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</si>
  <si>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</si>
  <si>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</si>
  <si>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</si>
  <si>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</si>
  <si>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</si>
  <si>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</si>
  <si>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</si>
  <si>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</si>
  <si>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</si>
  <si>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</si>
  <si>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</si>
  <si>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</si>
  <si>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</si>
  <si>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</si>
  <si>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</si>
  <si>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</si>
  <si>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</si>
  <si>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</si>
  <si>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</si>
  <si>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</si>
  <si>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</si>
  <si>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</si>
  <si>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</si>
  <si>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</si>
  <si>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</si>
  <si>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</si>
  <si>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</si>
  <si>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</si>
  <si>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</si>
  <si>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</si>
  <si>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</si>
  <si>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</si>
  <si>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</si>
  <si>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</si>
  <si>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</si>
  <si>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</si>
  <si>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</si>
  <si>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</si>
  <si>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</si>
  <si>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</si>
  <si>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</si>
  <si>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</si>
  <si>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</si>
  <si>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</si>
  <si>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</si>
  <si>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</si>
  <si>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</si>
  <si>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</si>
  <si>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</si>
  <si>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</si>
  <si>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</si>
  <si>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</si>
  <si>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</si>
  <si>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</si>
  <si>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</si>
  <si>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</si>
  <si>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</si>
  <si>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</si>
  <si>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</si>
  <si>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</si>
  <si>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</si>
  <si>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</si>
  <si>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</si>
  <si>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</si>
  <si>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</si>
  <si>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</si>
  <si>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</si>
  <si>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</si>
  <si>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</si>
  <si>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</si>
  <si>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</si>
  <si>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</si>
  <si>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</si>
  <si>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</si>
  <si>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</si>
  <si>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</si>
  <si>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</si>
  <si>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</si>
  <si>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</si>
  <si>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</si>
  <si>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</si>
  <si>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</si>
  <si>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</si>
  <si>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</si>
  <si>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</si>
  <si>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</si>
  <si>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</si>
  <si>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</si>
  <si>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</si>
  <si>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</si>
  <si>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</si>
  <si>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</si>
  <si>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</si>
  <si>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</si>
  <si>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</si>
  <si>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</si>
  <si>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</si>
  <si>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</si>
  <si>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</si>
  <si>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</si>
  <si>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</si>
  <si>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</si>
  <si>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</si>
  <si>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</si>
  <si>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</si>
  <si>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</si>
  <si>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</si>
  <si>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</si>
  <si>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</si>
  <si>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</si>
  <si>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</si>
  <si>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</si>
  <si>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</si>
  <si>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</si>
  <si>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</si>
  <si>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</si>
  <si>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</si>
  <si>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</si>
  <si>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</si>
  <si>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</si>
  <si>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</si>
  <si>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</si>
  <si>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</si>
  <si>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</si>
  <si>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</si>
  <si>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</si>
  <si>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</si>
  <si>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</si>
  <si>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</si>
  <si>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</si>
  <si>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</si>
  <si>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</si>
  <si>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</si>
  <si>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</si>
  <si>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</si>
  <si>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</si>
  <si>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</si>
  <si>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</si>
  <si>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</si>
  <si>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</si>
  <si>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</si>
  <si>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</si>
  <si>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</si>
  <si>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</si>
  <si>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</si>
  <si>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</si>
  <si>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</si>
  <si>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</si>
  <si>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</si>
  <si>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</si>
  <si>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</si>
  <si>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</si>
  <si>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</si>
  <si>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</si>
  <si>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</si>
  <si>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</si>
  <si>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</si>
  <si>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</si>
  <si>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</si>
  <si>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</si>
  <si>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</si>
  <si>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</si>
  <si>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</si>
  <si>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</si>
  <si>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</si>
  <si>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</si>
  <si>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</si>
  <si>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</si>
  <si>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</si>
  <si>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</si>
  <si>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</si>
  <si>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</si>
  <si>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</si>
  <si>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</si>
  <si>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</si>
  <si>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</si>
  <si>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</si>
  <si>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</si>
  <si>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</si>
  <si>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</si>
  <si>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</si>
  <si>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</si>
  <si>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</si>
  <si>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</si>
  <si>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</si>
  <si>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</si>
  <si>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</si>
  <si>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</si>
  <si>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</si>
  <si>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</si>
  <si>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</si>
  <si>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</si>
  <si>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</si>
  <si>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</si>
  <si>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</si>
  <si>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</si>
  <si>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</si>
  <si>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</si>
  <si>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</si>
  <si>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</si>
  <si>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</si>
  <si>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</si>
  <si>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</si>
  <si>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</si>
  <si>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</si>
  <si>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</si>
  <si>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</si>
  <si>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</si>
  <si>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</si>
  <si>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</si>
  <si>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</si>
  <si>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</si>
  <si>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</si>
  <si>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</si>
  <si>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</si>
  <si>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</si>
  <si>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</si>
  <si>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</si>
  <si>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</si>
  <si>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</si>
  <si>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</si>
  <si>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</si>
  <si>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</si>
  <si>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</si>
  <si>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</si>
  <si>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</si>
  <si>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</si>
  <si>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</si>
  <si>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</si>
  <si>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</si>
  <si>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</si>
  <si>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</si>
  <si>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</si>
  <si>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</si>
  <si>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</si>
  <si>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</si>
  <si>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</si>
  <si>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</si>
  <si>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</si>
  <si>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</si>
  <si>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</si>
  <si>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</si>
  <si>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</si>
  <si>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</si>
  <si>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</si>
  <si>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</si>
  <si>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</si>
  <si>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</si>
  <si>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</si>
  <si>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</si>
  <si>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</si>
  <si>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</si>
  <si>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</si>
  <si>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</si>
  <si>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</si>
  <si>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</si>
  <si>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</si>
  <si>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</si>
  <si>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</si>
  <si>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</si>
  <si>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</si>
  <si>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</si>
  <si>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</si>
  <si>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</si>
  <si>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</si>
  <si>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</si>
  <si>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</si>
  <si>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</si>
  <si>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</si>
  <si>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</si>
  <si>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</si>
  <si>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</si>
  <si>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</si>
  <si>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</si>
  <si>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</si>
  <si>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</si>
  <si>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</si>
  <si>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</si>
  <si>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</si>
  <si>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</si>
  <si>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</si>
  <si>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</si>
  <si>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</si>
  <si>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</si>
  <si>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</si>
  <si>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</si>
  <si>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</si>
  <si>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</si>
  <si>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</si>
  <si>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</si>
  <si>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</si>
  <si>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</si>
  <si>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</si>
  <si>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</si>
  <si>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</si>
  <si>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</si>
  <si>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</si>
  <si>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</si>
  <si>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</si>
  <si>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</si>
  <si>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</si>
  <si>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</si>
  <si>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</si>
  <si>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</si>
  <si>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</si>
  <si>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</si>
  <si>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</si>
  <si>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</si>
  <si>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</si>
  <si>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</si>
  <si>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</si>
  <si>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</si>
  <si>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</si>
  <si>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</si>
  <si>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</si>
  <si>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</si>
  <si>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</si>
  <si>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</si>
  <si>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</si>
  <si>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</si>
  <si>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</si>
  <si>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</si>
  <si>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</si>
  <si>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</si>
  <si>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</si>
  <si>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</si>
  <si>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</si>
  <si>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</si>
  <si>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</si>
  <si>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</si>
  <si>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</si>
  <si>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</si>
  <si>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</si>
  <si>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</si>
  <si>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</si>
  <si>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</si>
  <si>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</si>
  <si>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</si>
  <si>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</si>
  <si>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</si>
  <si>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</si>
  <si>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</si>
  <si>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</si>
  <si>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</si>
  <si>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</si>
  <si>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</si>
  <si>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</si>
  <si>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</si>
  <si>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</si>
  <si>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</si>
  <si>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</si>
  <si>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</si>
  <si>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</si>
  <si>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</si>
  <si>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</si>
  <si>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</si>
  <si>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</si>
  <si>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</si>
  <si>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</si>
  <si>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</si>
  <si>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</si>
  <si>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</si>
  <si>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</si>
  <si>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</si>
  <si>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</si>
  <si>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</si>
  <si>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</si>
  <si>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</si>
  <si>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</si>
  <si>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</si>
  <si>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</si>
  <si>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</si>
  <si>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</si>
  <si>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</si>
  <si>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</si>
  <si>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</si>
  <si>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</si>
  <si>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</si>
  <si>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</si>
  <si>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</si>
  <si>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</si>
  <si>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</si>
  <si>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</si>
  <si>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</si>
  <si>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</si>
  <si>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</si>
  <si>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</si>
  <si>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</si>
  <si>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</si>
  <si>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</si>
  <si>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</si>
  <si>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</si>
  <si>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</si>
  <si>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</si>
  <si>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</si>
  <si>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</si>
  <si>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</si>
  <si>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</si>
  <si>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</si>
  <si>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</si>
  <si>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</si>
  <si>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</si>
  <si>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</si>
  <si>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</si>
  <si>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</si>
  <si>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</si>
  <si>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</si>
  <si>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</si>
  <si>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</si>
  <si>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</si>
  <si>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</si>
  <si>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</si>
  <si>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</si>
  <si>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</si>
  <si>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</si>
  <si>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</si>
  <si>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</si>
  <si>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</si>
  <si>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</si>
  <si>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</si>
  <si>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</si>
  <si>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</si>
  <si>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</si>
  <si>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</si>
  <si>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</si>
  <si>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</si>
  <si>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</si>
  <si>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</si>
  <si>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</si>
  <si>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</si>
  <si>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</si>
  <si>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</si>
  <si>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</si>
  <si>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</si>
  <si>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</si>
  <si>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</si>
  <si>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</si>
  <si>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</si>
  <si>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</si>
  <si>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</si>
  <si>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</si>
  <si>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</si>
  <si>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</si>
  <si>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</si>
  <si>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</si>
  <si>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</si>
  <si>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</si>
  <si>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</si>
  <si>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</si>
  <si>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</si>
  <si>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</si>
  <si>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</si>
  <si>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</si>
  <si>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</si>
  <si>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</si>
  <si>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</si>
  <si>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</si>
  <si>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</si>
  <si>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</si>
  <si>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</si>
  <si>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</si>
  <si>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</si>
  <si>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</si>
  <si>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</si>
  <si>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</si>
  <si>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</si>
  <si>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</si>
  <si>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</si>
  <si>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</si>
  <si>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</si>
  <si>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</si>
  <si>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</si>
  <si>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</si>
  <si>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</si>
  <si>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</si>
  <si>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</si>
  <si>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</si>
  <si>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</si>
  <si>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</si>
  <si>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</si>
  <si>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</si>
  <si>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</si>
  <si>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</si>
  <si>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</si>
  <si>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</si>
  <si>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</si>
  <si>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</si>
  <si>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</si>
  <si>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</si>
  <si>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</si>
  <si>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</si>
  <si>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</si>
  <si>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</si>
  <si>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</si>
  <si>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</si>
  <si>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</si>
  <si>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</si>
  <si>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</si>
  <si>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</si>
  <si>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</si>
  <si>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</si>
  <si>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</si>
  <si>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</si>
  <si>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</si>
  <si>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</si>
  <si>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</si>
  <si>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</si>
  <si>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</si>
  <si>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</si>
  <si>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</si>
  <si>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</si>
  <si>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</si>
  <si>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</si>
  <si>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</si>
  <si>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</si>
  <si>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</si>
  <si>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</si>
  <si>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</si>
  <si>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</si>
  <si>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</si>
  <si>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</si>
  <si>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</si>
  <si>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</si>
  <si>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</si>
  <si>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</si>
  <si>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</si>
  <si>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</si>
  <si>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</si>
  <si>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</si>
  <si>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</si>
  <si>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</si>
  <si>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</si>
  <si>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</si>
  <si>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</si>
  <si>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</si>
  <si>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</si>
  <si>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</si>
  <si>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</si>
  <si>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</si>
  <si>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</si>
  <si>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</si>
  <si>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</si>
  <si>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</si>
  <si>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</si>
  <si>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</si>
  <si>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</si>
  <si>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</si>
  <si>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</si>
  <si>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</si>
  <si>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</si>
  <si>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</si>
  <si>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</si>
  <si>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</si>
  <si>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</si>
  <si>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</si>
  <si>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</si>
  <si>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</si>
  <si>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</si>
  <si>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</si>
  <si>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</si>
  <si>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</si>
  <si>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</si>
  <si>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</si>
  <si>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</si>
  <si>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</si>
  <si>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</si>
  <si>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</si>
  <si>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</si>
  <si>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</si>
  <si>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</si>
  <si>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</si>
  <si>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</si>
  <si>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</si>
  <si>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</si>
  <si>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</si>
  <si>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</si>
  <si>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</si>
  <si>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</si>
  <si>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</si>
  <si>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</si>
  <si>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</si>
  <si>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</si>
  <si>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</si>
  <si>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</si>
  <si>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</si>
  <si>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</si>
  <si>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</si>
  <si>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</si>
  <si>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</si>
  <si>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</si>
  <si>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</si>
  <si>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</si>
  <si>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</si>
  <si>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</si>
  <si>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</si>
  <si>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</si>
  <si>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</si>
  <si>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</si>
  <si>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</si>
  <si>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</si>
  <si>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</si>
  <si>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</si>
  <si>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</si>
  <si>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</si>
  <si>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</si>
  <si>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</si>
  <si>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</si>
  <si>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</si>
  <si>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</si>
  <si>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</si>
  <si>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</si>
  <si>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</si>
  <si>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</si>
  <si>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</si>
  <si>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</si>
  <si>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</si>
  <si>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</si>
  <si>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</si>
  <si>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</si>
  <si>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</si>
  <si>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</si>
  <si>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</si>
  <si>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</si>
  <si>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</si>
  <si>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</si>
  <si>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</si>
  <si>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</si>
  <si>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</si>
  <si>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</si>
  <si>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</si>
  <si>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</si>
  <si>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</si>
  <si>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</si>
  <si>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</si>
  <si>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</si>
  <si>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</si>
  <si>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</si>
  <si>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</si>
  <si>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</si>
  <si>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</si>
  <si>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</si>
  <si>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</si>
  <si>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</si>
  <si>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</si>
  <si>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</si>
  <si>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</si>
  <si>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</si>
  <si>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</si>
  <si>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</si>
  <si>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</si>
  <si>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</si>
  <si>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</si>
  <si>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</si>
  <si>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</si>
  <si>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</si>
  <si>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</si>
  <si>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</si>
  <si>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</si>
  <si>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</si>
  <si>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</si>
  <si>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</si>
  <si>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</si>
  <si>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</si>
  <si>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</si>
  <si>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</si>
  <si>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</si>
  <si>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</si>
  <si>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</si>
  <si>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</si>
  <si>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</si>
  <si>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</si>
  <si>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</si>
  <si>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</si>
  <si>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</si>
  <si>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</si>
  <si>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</si>
  <si>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</si>
  <si>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</si>
  <si>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</si>
  <si>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</si>
  <si>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</si>
  <si>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</si>
  <si>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</si>
  <si>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</si>
  <si>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</si>
  <si>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</si>
  <si>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</si>
  <si>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</si>
  <si>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</si>
  <si>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</si>
  <si>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</si>
  <si>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</si>
  <si>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</si>
  <si>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</si>
  <si>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</si>
  <si>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</si>
  <si>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</si>
  <si>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</si>
  <si>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</si>
  <si>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</si>
  <si>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</si>
  <si>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</si>
  <si>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</si>
  <si>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</si>
  <si>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</si>
  <si>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</si>
  <si>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</si>
  <si>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</si>
  <si>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</si>
  <si>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</si>
  <si>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</si>
  <si>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</si>
  <si>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</si>
  <si>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</si>
  <si>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</si>
  <si>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</si>
  <si>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</si>
  <si>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</si>
  <si>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</si>
  <si>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</si>
  <si>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</si>
  <si>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</si>
  <si>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</si>
  <si>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</si>
  <si>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</si>
  <si>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</si>
  <si>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</si>
  <si>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</si>
  <si>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</si>
  <si>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</si>
  <si>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</si>
  <si>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</si>
  <si>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</si>
  <si>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</si>
  <si>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</si>
  <si>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</si>
  <si>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</si>
  <si>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</si>
  <si>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</si>
  <si>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</si>
  <si>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</si>
  <si>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</si>
  <si>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</si>
  <si>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</si>
  <si>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</si>
  <si>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</si>
  <si>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</si>
  <si>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</si>
  <si>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</si>
  <si>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</si>
  <si>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</si>
  <si>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</si>
  <si>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</si>
  <si>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</si>
  <si>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</si>
  <si>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</si>
  <si>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</si>
  <si>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</si>
  <si>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</si>
  <si>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</si>
  <si>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</si>
  <si>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</si>
  <si>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</si>
  <si>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</si>
  <si>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</si>
  <si>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</si>
  <si>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</si>
  <si>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</si>
  <si>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</si>
  <si>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</si>
  <si>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</si>
  <si>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</si>
  <si>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</si>
  <si>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</si>
  <si>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</si>
  <si>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</si>
  <si>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</si>
  <si>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</si>
  <si>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</si>
  <si>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</si>
  <si>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</si>
  <si>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</si>
  <si>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</si>
  <si>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</si>
  <si>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</si>
  <si>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</si>
  <si>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</si>
  <si>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</si>
  <si>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</si>
  <si>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</si>
  <si>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</si>
  <si>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</si>
  <si>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</si>
  <si>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</si>
  <si>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</si>
  <si>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</si>
  <si>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</si>
  <si>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</si>
  <si>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</si>
  <si>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</si>
  <si>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</si>
  <si>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</si>
  <si>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</si>
  <si>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</si>
  <si>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</si>
  <si>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</si>
  <si>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</si>
  <si>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</si>
  <si>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</si>
  <si>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</si>
  <si>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</si>
  <si>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</si>
  <si>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</si>
  <si>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</si>
  <si>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</si>
  <si>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</si>
  <si>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</si>
  <si>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</si>
  <si>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</si>
  <si>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</si>
  <si>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</si>
  <si>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</si>
  <si>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</si>
  <si>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</si>
  <si>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</si>
  <si>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</si>
  <si>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</si>
  <si>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</si>
  <si>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</si>
  <si>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</si>
  <si>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</si>
  <si>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</si>
  <si>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</si>
  <si>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</si>
  <si>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</si>
  <si>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</si>
  <si>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</si>
  <si>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</si>
  <si>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</si>
  <si>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</si>
  <si>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</si>
  <si>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</si>
  <si>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</si>
  <si>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</si>
  <si>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</si>
  <si>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</si>
  <si>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</si>
  <si>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</si>
  <si>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</si>
  <si>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</si>
  <si>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</si>
  <si>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</si>
  <si>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</si>
  <si>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</si>
  <si>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</si>
  <si>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</si>
  <si>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</si>
  <si>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</si>
  <si>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</si>
  <si>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</si>
  <si>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</si>
  <si>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</si>
  <si>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</si>
  <si>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</si>
  <si>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</si>
  <si>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</si>
  <si>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</si>
  <si>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</si>
  <si>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</si>
  <si>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</si>
  <si>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</si>
  <si>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</si>
  <si>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</si>
  <si>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</si>
  <si>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</si>
  <si>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</si>
  <si>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</si>
  <si>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</si>
  <si>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</si>
  <si>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</si>
  <si>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</si>
  <si>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</si>
  <si>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</si>
  <si>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</si>
  <si>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</si>
  <si>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</si>
  <si>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</si>
  <si>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</si>
  <si>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</si>
  <si>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</si>
  <si>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</si>
  <si>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</si>
  <si>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</si>
  <si>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</si>
  <si>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</si>
  <si>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</si>
  <si>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</si>
  <si>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</si>
  <si>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</si>
  <si>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</si>
  <si>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</si>
  <si>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</si>
  <si>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</si>
  <si>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</si>
  <si>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</si>
  <si>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</si>
  <si>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</si>
  <si>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</si>
  <si>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</si>
  <si>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</si>
  <si>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</si>
  <si>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</si>
  <si>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</si>
  <si>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</si>
  <si>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</si>
  <si>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</si>
  <si>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</si>
  <si>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</si>
  <si>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</si>
  <si>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</si>
  <si>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</si>
  <si>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</si>
  <si>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</si>
  <si>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</si>
  <si>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</si>
  <si>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</si>
  <si>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</si>
  <si>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</si>
  <si>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</si>
  <si>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</si>
  <si>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</si>
  <si>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</si>
  <si>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</si>
  <si>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</si>
  <si>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</si>
  <si>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</si>
  <si>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</si>
  <si>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</si>
  <si>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</si>
  <si>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</si>
  <si>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</si>
  <si>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</si>
  <si>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</si>
  <si>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</si>
  <si>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</si>
  <si>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</si>
  <si>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</si>
  <si>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</si>
  <si>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</si>
  <si>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</si>
  <si>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</si>
  <si>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</si>
  <si>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</si>
  <si>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</si>
  <si>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</si>
  <si>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</si>
  <si>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</si>
  <si>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</si>
  <si>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</si>
  <si>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</si>
  <si>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</si>
  <si>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</si>
  <si>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</si>
  <si>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</si>
  <si>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</si>
  <si>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</si>
  <si>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</si>
  <si>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</si>
  <si>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</si>
  <si>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</si>
  <si>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</si>
  <si>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</si>
  <si>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</si>
  <si>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</si>
  <si>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</si>
  <si>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</si>
  <si>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</si>
  <si>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</si>
  <si>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</si>
  <si>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</si>
  <si>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</si>
  <si>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</si>
  <si>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</si>
  <si>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</si>
  <si>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</si>
  <si>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</si>
  <si>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</si>
  <si>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</si>
  <si>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</si>
  <si>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</si>
  <si>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</si>
  <si>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</si>
  <si>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</si>
  <si>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</si>
  <si>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</si>
  <si>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</si>
  <si>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</si>
  <si>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</si>
  <si>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</si>
  <si>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</si>
  <si>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</si>
  <si>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</si>
  <si>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</si>
  <si>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</si>
  <si>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</si>
  <si>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</si>
  <si>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</si>
  <si>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</si>
  <si>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</si>
  <si>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</si>
  <si>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</si>
  <si>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</si>
  <si>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</si>
  <si>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</si>
  <si>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</si>
  <si>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</si>
  <si>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</si>
  <si>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</si>
  <si>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</si>
  <si>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</si>
  <si>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</si>
  <si>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</si>
  <si>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</si>
  <si>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</si>
  <si>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</si>
  <si>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</si>
  <si>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</si>
  <si>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</si>
  <si>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</si>
  <si>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</si>
  <si>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</si>
  <si>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</si>
  <si>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</si>
  <si>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</si>
  <si>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</si>
  <si>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</si>
  <si>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</si>
  <si>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</si>
  <si>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</si>
  <si>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</si>
  <si>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</si>
  <si>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</si>
  <si>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</si>
  <si>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</si>
  <si>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</si>
  <si>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</si>
  <si>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</si>
  <si>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</si>
  <si>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</si>
  <si>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</si>
  <si>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</si>
  <si>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</si>
  <si>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</si>
  <si>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</si>
  <si>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</si>
  <si>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</si>
  <si>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</si>
  <si>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</si>
  <si>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</si>
  <si>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</si>
  <si>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</si>
  <si>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</si>
  <si>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</si>
  <si>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</si>
  <si>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</si>
  <si>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</si>
  <si>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</si>
  <si>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</si>
  <si>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</si>
  <si>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</si>
  <si>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</si>
  <si>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</si>
  <si>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</si>
  <si>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</si>
  <si>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</si>
  <si>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</si>
  <si>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</si>
  <si>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</si>
  <si>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</si>
  <si>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</si>
  <si>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</si>
  <si>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</si>
  <si>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</si>
  <si>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</si>
  <si>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</si>
  <si>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</si>
  <si>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</si>
  <si>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</si>
  <si>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</si>
  <si>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</si>
  <si>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</si>
  <si>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</si>
  <si>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</si>
  <si>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</si>
  <si>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</si>
  <si>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</si>
  <si>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</si>
  <si>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</si>
  <si>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</si>
  <si>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</si>
  <si>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</si>
  <si>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</si>
  <si>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</si>
  <si>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</si>
  <si>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</si>
  <si>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</si>
  <si>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</si>
  <si>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</si>
  <si>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</si>
  <si>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</si>
  <si>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</si>
  <si>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</si>
  <si>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</si>
  <si>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</si>
  <si>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</si>
  <si>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</si>
  <si>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</si>
  <si>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</si>
  <si>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</si>
  <si>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</si>
  <si>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</si>
  <si>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</si>
  <si>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</si>
  <si>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</si>
  <si>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</si>
  <si>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</si>
  <si>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</si>
  <si>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</si>
  <si>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</si>
  <si>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</si>
  <si>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</si>
  <si>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</si>
  <si>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</si>
  <si>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</si>
  <si>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</si>
  <si>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</si>
  <si>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</si>
  <si>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</si>
  <si>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</si>
  <si>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</si>
  <si>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</si>
  <si>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</si>
  <si>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</si>
  <si>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</si>
  <si>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</si>
  <si>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</si>
  <si>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</si>
  <si>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</si>
  <si>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</si>
  <si>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</si>
  <si>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</si>
  <si>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</si>
  <si>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</si>
  <si>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</si>
  <si>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</si>
  <si>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</si>
  <si>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</si>
  <si>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</si>
  <si>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</si>
  <si>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</si>
  <si>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</si>
  <si>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</si>
  <si>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</si>
  <si>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</si>
  <si>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</si>
  <si>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</si>
  <si>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</si>
  <si>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</si>
  <si>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</si>
  <si>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</si>
  <si>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</si>
  <si>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</si>
  <si>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</si>
  <si>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</si>
  <si>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</si>
  <si>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</si>
  <si>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</si>
  <si>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</si>
  <si>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</si>
  <si>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</si>
  <si>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</si>
  <si>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</si>
  <si>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</si>
  <si>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</si>
  <si>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</si>
  <si>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</si>
  <si>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</si>
  <si>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</si>
  <si>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</si>
  <si>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</si>
  <si>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</si>
  <si>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</si>
  <si>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</si>
  <si>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</si>
  <si>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</si>
  <si>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</si>
  <si>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</si>
  <si>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</si>
  <si>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</si>
  <si>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</si>
  <si>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</si>
  <si>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</si>
  <si>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</si>
  <si>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</si>
  <si>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</si>
  <si>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</si>
  <si>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</si>
  <si>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</si>
  <si>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</si>
  <si>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</si>
  <si>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</si>
  <si>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</si>
  <si>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</si>
  <si>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</si>
  <si>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</si>
  <si>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</si>
  <si>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</si>
  <si>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</si>
  <si>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</si>
  <si>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</si>
  <si>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</si>
  <si>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</si>
  <si>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</si>
  <si>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</si>
  <si>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</si>
  <si>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</si>
  <si>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</si>
  <si>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</si>
  <si>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</si>
  <si>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</si>
  <si>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</si>
  <si>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</si>
  <si>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</si>
  <si>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</si>
  <si>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</si>
  <si>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</si>
  <si>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</si>
  <si>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</si>
  <si>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</si>
  <si>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</si>
  <si>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</si>
  <si>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</si>
  <si>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</si>
  <si>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</si>
  <si>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</si>
  <si>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</si>
  <si>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</si>
  <si>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</si>
  <si>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</si>
  <si>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</si>
  <si>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</si>
  <si>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</si>
  <si>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</si>
  <si>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</si>
  <si>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</si>
  <si>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</si>
  <si>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</si>
  <si>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</si>
  <si>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</si>
  <si>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</si>
  <si>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</si>
  <si>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</si>
  <si>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</si>
  <si>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</si>
  <si>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</si>
  <si>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</si>
  <si>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</si>
  <si>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</si>
  <si>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</si>
  <si>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</si>
  <si>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</si>
  <si>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</si>
  <si>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</si>
  <si>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</si>
  <si>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</si>
  <si>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</si>
  <si>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</si>
  <si>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</si>
  <si>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</si>
  <si>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</si>
  <si>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</si>
  <si>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</si>
  <si>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</si>
  <si>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</si>
  <si>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</si>
  <si>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</si>
  <si>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</si>
  <si>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</si>
  <si>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</si>
  <si>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</si>
  <si>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</si>
  <si>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</si>
  <si>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</si>
  <si>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</si>
  <si>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</si>
  <si>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</si>
  <si>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</si>
  <si>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</si>
  <si>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</si>
  <si>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</si>
  <si>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</si>
  <si>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</si>
  <si>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</si>
  <si>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</si>
  <si>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</si>
  <si>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</si>
  <si>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</si>
  <si>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</si>
  <si>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</si>
  <si>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</si>
  <si>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</si>
  <si>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</si>
  <si>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</si>
  <si>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</si>
  <si>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</si>
  <si>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</si>
  <si>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</si>
  <si>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</si>
  <si>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</si>
  <si>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</si>
  <si>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</si>
  <si>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</si>
  <si>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</si>
  <si>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</si>
  <si>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</si>
  <si>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</si>
  <si>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</si>
  <si>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</si>
  <si>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</si>
  <si>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</si>
  <si>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</si>
  <si>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</si>
  <si>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</si>
  <si>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</si>
  <si>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</si>
  <si>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</si>
  <si>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</si>
  <si>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</si>
  <si>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</si>
  <si>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</si>
  <si>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</si>
  <si>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</si>
  <si>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</si>
  <si>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</si>
  <si>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</si>
  <si>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</si>
  <si>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</si>
  <si>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</si>
  <si>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</si>
  <si>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</si>
  <si>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</si>
  <si>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</si>
  <si>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</si>
  <si>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</si>
  <si>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</si>
  <si>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</si>
  <si>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</si>
  <si>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</si>
  <si>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</si>
  <si>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</si>
  <si>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</si>
  <si>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</si>
  <si>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</si>
  <si>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</si>
  <si>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</si>
  <si>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</si>
  <si>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</si>
  <si>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</si>
  <si>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</si>
  <si>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</si>
  <si>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</si>
  <si>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</si>
  <si>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</si>
  <si>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</si>
  <si>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</si>
  <si>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</si>
  <si>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</si>
  <si>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</si>
  <si>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</si>
  <si>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</si>
  <si>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</si>
  <si>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</si>
  <si>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</si>
  <si>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</si>
  <si>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</si>
  <si>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</si>
  <si>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</si>
  <si>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</si>
  <si>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</si>
  <si>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</si>
  <si>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</si>
  <si>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</si>
  <si>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</si>
  <si>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</si>
  <si>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</si>
  <si>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SSIA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</si>
  <si>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</si>
  <si>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</si>
  <si>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</si>
  <si>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</si>
  <si>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</si>
  <si>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</si>
  <si>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</si>
  <si>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</si>
  <si>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</si>
  <si>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</si>
  <si>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</si>
  <si>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</si>
  <si>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</si>
  <si>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</si>
  <si>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</si>
  <si>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</si>
  <si>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Amir Abadi Jusuf, Aryanto, Mawar &amp; Rekan</t>
  </si>
  <si>
    <t>March 31, 2022</t>
  </si>
  <si>
    <t>Rupiah / IDR</t>
  </si>
  <si>
    <t>Dollar Amerika / USD</t>
  </si>
  <si>
    <t>AA274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</si>
  <si>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</si>
  <si>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</si>
  <si>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</si>
  <si>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</si>
  <si>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</si>
  <si>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</si>
  <si>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</si>
  <si>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</si>
  <si>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Surya Semesta Internusa Tbk</t>
  </si>
  <si>
    <t>Satuan Penuh / Full Amount</t>
  </si>
  <si>
    <t>Ribuan / In Thousand</t>
  </si>
  <si>
    <t>Jutaan / In Million</t>
  </si>
  <si>
    <t>Miliaran / In Billion</t>
  </si>
  <si>
    <t>Rudi Hartono Purba</t>
  </si>
  <si>
    <t>Benny Andria</t>
  </si>
  <si>
    <t>Kuartal I / First Quarter</t>
  </si>
  <si>
    <t>Kuartal II / Second Quarter</t>
  </si>
  <si>
    <t>Kuartal III / Third Quarter</t>
  </si>
  <si>
    <t>Tahunan / Annual</t>
  </si>
  <si>
    <t>Aryanto, Amir Jusuf, Mawar &amp; Saptoto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</si>
  <si>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</si>
  <si>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</si>
  <si>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</si>
  <si>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</si>
  <si>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</si>
  <si>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</si>
  <si>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</si>
  <si>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</si>
  <si>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</si>
  <si>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</si>
  <si>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</si>
  <si>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</si>
  <si>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</si>
  <si>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</si>
  <si>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</si>
  <si>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</si>
  <si>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</si>
  <si>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</si>
  <si>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</si>
  <si>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</si>
  <si>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</si>
  <si>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</si>
  <si>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</si>
  <si>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</si>
  <si>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</si>
  <si>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</si>
  <si>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</si>
  <si>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</si>
  <si>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</si>
  <si>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</si>
  <si>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</si>
  <si>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</si>
  <si>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</si>
  <si>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</si>
  <si>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</si>
  <si>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</si>
  <si>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</si>
  <si>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</si>
  <si>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</si>
  <si>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</si>
  <si>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</si>
  <si>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</si>
  <si>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</si>
  <si>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</si>
  <si>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</si>
  <si>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</si>
  <si>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</si>
  <si>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</si>
  <si>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</si>
  <si>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</si>
  <si>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</si>
  <si>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</si>
  <si>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</si>
  <si>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</si>
  <si>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</si>
  <si>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</si>
  <si>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</si>
  <si>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</si>
  <si>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</si>
  <si>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</si>
  <si>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</si>
  <si>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</si>
  <si>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</si>
  <si>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</si>
  <si>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</si>
  <si>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</si>
  <si>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</si>
  <si>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</si>
  <si>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</si>
  <si>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</si>
  <si>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</si>
  <si>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</si>
  <si>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</si>
  <si>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</si>
  <si>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</si>
  <si>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</si>
  <si>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</si>
  <si>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</si>
  <si>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</si>
  <si>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</si>
  <si>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</si>
  <si>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</si>
  <si>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</si>
  <si>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</si>
  <si>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</si>
  <si>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</si>
  <si>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</si>
  <si>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</si>
  <si>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</si>
  <si>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</si>
  <si>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</si>
  <si>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f`200@9*2#d14)-%f07+1|5-8`0414*;#128)0%62f+15-9`1!729*-#c30)1b;1+2|802`2d07*-d0e)1%0-f+0|d14`;e2a*012b)0%4-4+1a2`-!3*1#;)20+2|0`-1*2-)3%1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</si>
</sst>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5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7" Type="http://schemas.openxmlformats.org/officeDocument/2006/relationships/worksheet" Target="worksheets/sheet17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43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435" t="s">
        <v>2549</v>
      </c>
      <c r="C7" s="24" t="s">
        <v>143</v>
      </c>
      <c r="D7" s="20"/>
    </row>
    <row r="8" spans="1:4" ht="15.75" thickBot="1">
      <c r="A8" s="23" t="s">
        <v>144</v>
      </c>
      <c r="B8" s="436" t="s">
        <v>2570</v>
      </c>
      <c r="C8" s="24" t="s">
        <v>145</v>
      </c>
      <c r="D8" s="20"/>
    </row>
    <row r="9" spans="1:4" ht="15.75" thickBot="1">
      <c r="A9" s="23" t="s">
        <v>146</v>
      </c>
      <c r="B9" s="445" t="s">
        <v>2576</v>
      </c>
      <c r="C9" s="24" t="s">
        <v>147</v>
      </c>
      <c r="D9" s="20"/>
    </row>
    <row r="10" spans="1:4" ht="15.75" thickBot="1">
      <c r="A10" s="23" t="s">
        <v>148</v>
      </c>
      <c r="B10" s="443" t="s">
        <v>2596</v>
      </c>
      <c r="C10" s="24" t="s">
        <v>149</v>
      </c>
      <c r="D10" s="20"/>
    </row>
    <row r="11" spans="1:4" ht="15.75" thickBot="1">
      <c r="A11" s="23" t="s">
        <v>150</v>
      </c>
      <c r="B11" s="444" t="s">
        <v>2635</v>
      </c>
      <c r="C11" s="24" t="s">
        <v>151</v>
      </c>
      <c r="D11" s="20"/>
    </row>
    <row r="12" spans="1:4" ht="15.75" thickBot="1">
      <c r="A12" s="23" t="s">
        <v>152</v>
      </c>
      <c r="B12" s="25" t="s">
        <v>2565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446" t="s">
        <v>2669</v>
      </c>
      <c r="C14" s="24" t="s">
        <v>157</v>
      </c>
      <c r="D14" s="20"/>
    </row>
    <row r="15" spans="1:4" ht="26.25" thickBot="1">
      <c r="A15" s="23" t="s">
        <v>158</v>
      </c>
      <c r="B15" s="447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437" t="s">
        <v>2589</v>
      </c>
      <c r="C17" s="24" t="s">
        <v>163</v>
      </c>
      <c r="D17" s="20"/>
    </row>
    <row r="18" spans="1:4" ht="15.75" thickBot="1">
      <c r="A18" s="23" t="s">
        <v>164</v>
      </c>
      <c r="B18" s="438" t="s">
        <v>2551</v>
      </c>
      <c r="C18" s="24" t="s">
        <v>165</v>
      </c>
      <c r="D18" s="20"/>
    </row>
    <row r="19" spans="1:4" ht="15.75" thickBot="1">
      <c r="A19" s="23" t="s">
        <v>166</v>
      </c>
      <c r="B19" s="439" t="s">
        <v>2552</v>
      </c>
      <c r="C19" s="24" t="s">
        <v>167</v>
      </c>
      <c r="D19" s="20"/>
    </row>
    <row r="20" spans="1:4" ht="15.75" thickBot="1">
      <c r="A20" s="23" t="s">
        <v>168</v>
      </c>
      <c r="B20" s="442" t="s">
        <v>2554</v>
      </c>
      <c r="C20" s="24" t="s">
        <v>169</v>
      </c>
      <c r="D20" s="20"/>
    </row>
    <row r="21" spans="1:4" ht="15.75" thickBot="1">
      <c r="A21" s="23" t="s">
        <v>170</v>
      </c>
      <c r="B21" s="440" t="s">
        <v>2553</v>
      </c>
      <c r="C21" s="24" t="s">
        <v>171</v>
      </c>
      <c r="D21" s="20"/>
    </row>
    <row r="22" spans="1:4" ht="15.75" thickBot="1">
      <c r="A22" s="23" t="s">
        <v>172</v>
      </c>
      <c r="B22" s="441" t="s">
        <v>2554</v>
      </c>
      <c r="C22" s="24" t="s">
        <v>173</v>
      </c>
      <c r="D22" s="20"/>
    </row>
    <row r="23" spans="1:4" ht="15.75" thickBot="1">
      <c r="A23" s="23" t="s">
        <v>174</v>
      </c>
      <c r="B23" s="44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449" t="s">
        <v>2580</v>
      </c>
      <c r="C25" s="24" t="s">
        <v>179</v>
      </c>
      <c r="D25" s="20"/>
    </row>
    <row r="26" spans="1:4" ht="15.75" thickBot="1">
      <c r="A26" s="23" t="s">
        <v>180</v>
      </c>
      <c r="B26" s="450" t="s">
        <v>2675</v>
      </c>
      <c r="C26" s="24" t="s">
        <v>181</v>
      </c>
      <c r="D26" s="20"/>
    </row>
    <row r="27" spans="1:4" ht="15.75" thickBot="1">
      <c r="A27" s="23" t="s">
        <v>182</v>
      </c>
      <c r="B27" s="451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7.82185608688E11</v>
      </c>
      <c r="C7" s="41" t="n">
        <v>8.50910101599E11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 t="n">
        <v>8.7969390382E10</v>
      </c>
      <c r="C14" s="41" t="n">
        <v>1.09707244296E11</v>
      </c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2.6881124752E10</v>
      </c>
      <c r="C15" s="41" t="n">
        <v>2.4514249361E10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4.17252133848E11</v>
      </c>
      <c r="C18" s="41" t="n">
        <v>2.82706142485E11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2.5781093E7</v>
      </c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 t="n">
        <v>3.44249936492E11</v>
      </c>
      <c r="C22" s="41" t="n">
        <v>4.22231018547E11</v>
      </c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 t="n">
        <v>6.43329978987E11</v>
      </c>
      <c r="C25" s="41" t="n">
        <v>7.14204011273E11</v>
      </c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/>
      <c r="C28" s="41"/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5.44455817741E11</v>
      </c>
      <c r="C31" s="41" t="n">
        <v>4.82295974326E11</v>
      </c>
      <c r="D31" s="34" t="s">
        <v>279</v>
      </c>
      <c r="E31" s="20"/>
      <c r="F31" s="20"/>
    </row>
    <row r="32" spans="1:6" ht="15.75" thickBot="1">
      <c r="A32" s="33" t="s">
        <v>280</v>
      </c>
      <c r="B32" s="41" t="n">
        <v>8.537922147E9</v>
      </c>
      <c r="C32" s="41" t="n">
        <v>7.2192972E9</v>
      </c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1.7099201546E10</v>
      </c>
      <c r="C33" s="41" t="n">
        <v>1.0535765434E10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 t="n">
        <v>6.7795407376E10</v>
      </c>
      <c r="C38" s="41" t="n">
        <v>5.0403599725E10</v>
      </c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6.8454803946E10</v>
      </c>
      <c r="C39" s="41" t="n">
        <v>4.9360547606E10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3.008237106998E12</v>
      </c>
      <c r="C45" s="41" t="n">
        <v>3.004087951852E12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 t="n">
        <v>3.55E10</v>
      </c>
      <c r="C48" s="41" t="n">
        <v>2.5E10</v>
      </c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 t="n">
        <v>3.5575E10</v>
      </c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 t="n">
        <v>2.9968858344E10</v>
      </c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 t="n">
        <v>2.80021979783E11</v>
      </c>
      <c r="C58" s="41" t="n">
        <v>2.9424482136E11</v>
      </c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 t="n">
        <v>1.6190313243E10</v>
      </c>
      <c r="C61" s="41" t="n">
        <v>3.141047896E9</v>
      </c>
      <c r="D61" s="34" t="s">
        <v>1438</v>
      </c>
      <c r="E61" s="20"/>
      <c r="F61" s="20"/>
    </row>
    <row r="62" spans="1:6" ht="15.75" thickBot="1">
      <c r="A62" s="33" t="s">
        <v>351</v>
      </c>
      <c r="B62" s="41" t="n">
        <v>2.384699266E9</v>
      </c>
      <c r="C62" s="41" t="n">
        <v>1.10733948E9</v>
      </c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 t="n">
        <v>8.4950515E7</v>
      </c>
      <c r="C66" s="41" t="n">
        <v>8.962511E7</v>
      </c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 t="n">
        <v>4.4389505652E10</v>
      </c>
      <c r="C71" s="41" t="n">
        <v>2.1871735082E10</v>
      </c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 t="n">
        <v>2.43136328418E12</v>
      </c>
      <c r="C73" s="41" t="n">
        <v>2.246593420747E12</v>
      </c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6.92171187366E11</v>
      </c>
      <c r="C75" s="41" t="n">
        <v>7.04211959439E11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1.083831500158E12</v>
      </c>
      <c r="C76" s="41" t="n">
        <v>1.172465217221E12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 t="n">
        <v>4.059068358E9</v>
      </c>
      <c r="C78" s="41" t="n">
        <v>4.682617752E9</v>
      </c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1.23968069349E11</v>
      </c>
      <c r="C85" s="41" t="n">
        <v>1.06905353769E11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4.743933416214E12</v>
      </c>
      <c r="C86" s="41" t="n">
        <v>4.615888137856E12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7.752170523212E12</v>
      </c>
      <c r="C87" s="41" t="n">
        <v>7.619976089708E12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 t="n">
        <v>6.8782874784E10</v>
      </c>
      <c r="C91" s="41" t="n">
        <v>2.46146680222E11</v>
      </c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5.46951400714E11</v>
      </c>
      <c r="C93" s="41" t="n">
        <v>5.32560336417E11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/>
      <c r="C96" s="41"/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3.31069932359E11</v>
      </c>
      <c r="C99" s="41" t="n">
        <v>2.64180831369E11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 t="n">
        <v>6.2023593054E10</v>
      </c>
      <c r="C102" s="41" t="n">
        <v>6.7670970947E10</v>
      </c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3.4756871973E10</v>
      </c>
      <c r="C103" s="41" t="n">
        <v>3.1939366091E10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6.460647891E10</v>
      </c>
      <c r="C105" s="41" t="n">
        <v>4.348782881E10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 t="n">
        <v>6.284980603E9</v>
      </c>
      <c r="C106" s="41" t="n">
        <v>6.430670075E9</v>
      </c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 t="n">
        <v>3.1179247055E10</v>
      </c>
      <c r="C108" s="41" t="n">
        <v>3.9750195534E10</v>
      </c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 t="n">
        <v>3.879007169E9</v>
      </c>
      <c r="C110" s="41" t="n">
        <v>1.3098595175E10</v>
      </c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 t="n">
        <v>1.8338228404E10</v>
      </c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1.59887694572E11</v>
      </c>
      <c r="C117" s="41" t="n">
        <v>7.7583524911E10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 t="n">
        <v>1.9609696417E10</v>
      </c>
      <c r="C123" s="41" t="n">
        <v>9.557951823E9</v>
      </c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 t="n">
        <v>3.89097216538E11</v>
      </c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 t="n">
        <v>1.22808164189E11</v>
      </c>
      <c r="C128" s="41" t="n">
        <v>1.22845256434E11</v>
      </c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1.451839941799E12</v>
      </c>
      <c r="C135" s="41" t="n">
        <v>1.86268765275E12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 t="n">
        <v>2.7328961803E10</v>
      </c>
      <c r="C137" s="41" t="n">
        <v>5.0714292793E10</v>
      </c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1.016390078341E12</v>
      </c>
      <c r="C142" s="41" t="n">
        <v>5.92400098628E11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 t="n">
        <v>9.2050308168E10</v>
      </c>
      <c r="C148" s="41" t="n">
        <v>9.6316542939E10</v>
      </c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 t="n">
        <v>9.35869720986E11</v>
      </c>
      <c r="C153" s="41" t="n">
        <v>5.52704981492E11</v>
      </c>
      <c r="D153" s="36" t="s">
        <v>616</v>
      </c>
      <c r="E153" s="20"/>
      <c r="F153" s="20"/>
    </row>
    <row r="154" spans="1:6" ht="26.25" thickBot="1">
      <c r="A154" s="33" t="s">
        <v>619</v>
      </c>
      <c r="B154" s="41" t="n">
        <v>1.084787635E9</v>
      </c>
      <c r="C154" s="41" t="n">
        <v>1.414152435E9</v>
      </c>
      <c r="D154" s="34" t="s">
        <v>620</v>
      </c>
      <c r="E154" s="20"/>
      <c r="F154" s="20"/>
    </row>
    <row r="155" spans="1:6" ht="15.75" thickBot="1">
      <c r="A155" s="33" t="s">
        <v>621</v>
      </c>
      <c r="B155" s="41" t="n">
        <v>2.3420057203E10</v>
      </c>
      <c r="C155" s="41" t="n">
        <v>3.2886580113E10</v>
      </c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1.53633913699E11</v>
      </c>
      <c r="C163" s="41" t="n">
        <v>1.99777167085E11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2.249777827835E12</v>
      </c>
      <c r="C167" s="41" t="n">
        <v>1.526213815485E12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3.701617769634E12</v>
      </c>
      <c r="C168" s="41" t="n">
        <v>3.388901468235E12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5.8815618E11</v>
      </c>
      <c r="C171" s="41" t="n">
        <v>5.8815618E11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2.90374540166E11</v>
      </c>
      <c r="C173" s="41" t="n">
        <v>2.90374540166E11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 t="n">
        <v>7.1079768517E10</v>
      </c>
      <c r="C174" s="42" t="n">
        <v>7.1079768517E10</v>
      </c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 t="n">
        <v>5.08166937E8</v>
      </c>
      <c r="C176" s="41" t="n">
        <v>1.968309E9</v>
      </c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 t="n">
        <v>6.092289948E9</v>
      </c>
      <c r="C179" s="41" t="n">
        <v>-7.710703436E9</v>
      </c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 t="n">
        <v>-3.4602262757E10</v>
      </c>
      <c r="C182" s="41" t="n">
        <v>-4.9772321657E10</v>
      </c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1.52160580923E11</v>
      </c>
      <c r="C185" s="41" t="n">
        <v>1.47540555024E11</v>
      </c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3.9E10</v>
      </c>
      <c r="C187" s="41" t="n">
        <v>3.9E10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2.614028317172E12</v>
      </c>
      <c r="C188" s="41" t="n">
        <v>2.812764702705E12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3.584638043872E12</v>
      </c>
      <c r="C189" s="41" t="n">
        <v>3.751241493285E12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4.65914709706E11</v>
      </c>
      <c r="C191" s="41" t="n">
        <v>4.79833128188E11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4.050552753578E12</v>
      </c>
      <c r="C192" s="41" t="n">
        <v>4.231074621473E12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7.752170523212E12</v>
      </c>
      <c r="C193" s="41" t="n">
        <v>7.619976089708E12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1458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2.352908880457E12</v>
      </c>
      <c r="C5" s="41" t="n">
        <v>2.947321285487E12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1.8358927015E12</v>
      </c>
      <c r="C6" s="42" t="n">
        <v>2.312088982391E12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5.17016178957E11</v>
      </c>
      <c r="C7" s="41" t="n">
        <v>6.35232303096E11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2.2589424177E10</v>
      </c>
      <c r="C8" s="42" t="n">
        <v>2.9547640788E10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4.32939123542E11</v>
      </c>
      <c r="C9" s="42" t="n">
        <v>4.84664392312E11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2.2889201631E10</v>
      </c>
      <c r="C10" s="41" t="n">
        <v>4.4430073851E10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2.22389257439E11</v>
      </c>
      <c r="C11" s="42" t="n">
        <v>2.01865374586E11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1.948565457E9</v>
      </c>
      <c r="C12" s="41" t="n">
        <v>1.2492863999E10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-1.0194877002E10</v>
      </c>
      <c r="C13" s="41" t="n">
        <v>0.0</v>
      </c>
      <c r="D13" s="24" t="s">
        <v>858</v>
      </c>
      <c r="E13" s="20"/>
      <c r="F13" s="20"/>
    </row>
    <row r="14" spans="1:6" ht="39" thickBot="1">
      <c r="A14" s="23" t="s">
        <v>859</v>
      </c>
      <c r="B14" s="41" t="n">
        <v>-1.3322402934E10</v>
      </c>
      <c r="C14" s="41" t="n">
        <v>4.105108915E9</v>
      </c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5.0308712015E10</v>
      </c>
      <c r="C15" s="41" t="n">
        <v>3.6262940597E10</v>
      </c>
      <c r="D15" s="24" t="s">
        <v>864</v>
      </c>
      <c r="E15" s="20"/>
      <c r="F15" s="20"/>
    </row>
    <row r="16" spans="1:6" ht="15.75" thickBot="1">
      <c r="A16" s="23" t="s">
        <v>865</v>
      </c>
      <c r="B16" s="42" t="n">
        <v>8.7158109125E10</v>
      </c>
      <c r="C16" s="42" t="n">
        <v>1.16691269271E11</v>
      </c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-1.96430536159E11</v>
      </c>
      <c r="C18" s="41" t="n">
        <v>-1.00245386499E11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5.258238038E9</v>
      </c>
      <c r="C19" s="41" t="n">
        <v>2.2958134863E10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-1.91172298121E11</v>
      </c>
      <c r="C20" s="41" t="n">
        <v>-7.7287251636E10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-1.91172298121E11</v>
      </c>
      <c r="C22" s="41" t="n">
        <v>-7.7287251636E10</v>
      </c>
      <c r="D22" s="24" t="s">
        <v>878</v>
      </c>
      <c r="E22" s="20"/>
      <c r="F22" s="20"/>
    </row>
    <row r="23" spans="1:6" ht="26.25" thickBot="1">
      <c r="A23" s="23" t="s">
        <v>991</v>
      </c>
      <c r="B23" s="28"/>
      <c r="C23" s="28"/>
      <c r="D23" s="24" t="s">
        <v>992</v>
      </c>
      <c r="E23" s="20"/>
      <c r="F23" s="20"/>
    </row>
    <row r="24" spans="1:6" ht="39" thickBot="1">
      <c r="A24" s="29" t="s">
        <v>993</v>
      </c>
      <c r="B24" s="28"/>
      <c r="C24" s="28"/>
      <c r="D24" s="30" t="s">
        <v>994</v>
      </c>
      <c r="E24" s="20"/>
      <c r="F24" s="20"/>
    </row>
    <row r="25" spans="1:6" ht="39" thickBot="1">
      <c r="A25" s="31" t="s">
        <v>995</v>
      </c>
      <c r="B25" s="41"/>
      <c r="C25" s="41"/>
      <c r="D25" s="32" t="s">
        <v>1459</v>
      </c>
      <c r="E25" s="20"/>
      <c r="F25" s="20"/>
    </row>
    <row r="26" spans="1:6" ht="39" thickBot="1">
      <c r="A26" s="31" t="s">
        <v>997</v>
      </c>
      <c r="B26" s="41" t="n">
        <v>1.079527857E9</v>
      </c>
      <c r="C26" s="41" t="n">
        <v>5.74582884E8</v>
      </c>
      <c r="D26" s="32" t="s">
        <v>998</v>
      </c>
      <c r="E26" s="20"/>
      <c r="F26" s="20"/>
    </row>
    <row r="27" spans="1:6" ht="51.75" thickBot="1">
      <c r="A27" s="31" t="s">
        <v>999</v>
      </c>
      <c r="B27" s="41" t="n">
        <v>-4674595.0</v>
      </c>
      <c r="C27" s="41" t="n">
        <v>-1.2221934E7</v>
      </c>
      <c r="D27" s="32" t="s">
        <v>1000</v>
      </c>
      <c r="E27" s="20"/>
      <c r="F27" s="20"/>
    </row>
    <row r="28" spans="1:6" ht="51.75" thickBot="1">
      <c r="A28" s="31" t="s">
        <v>1001</v>
      </c>
      <c r="B28" s="41" t="n">
        <v>1.074853262E9</v>
      </c>
      <c r="C28" s="41" t="n">
        <v>5.6236095E8</v>
      </c>
      <c r="D28" s="32" t="s">
        <v>1002</v>
      </c>
      <c r="E28" s="20"/>
      <c r="F28" s="20"/>
    </row>
    <row r="29" spans="1:6" ht="39" thickBot="1">
      <c r="A29" s="29" t="s">
        <v>1003</v>
      </c>
      <c r="B29" s="28"/>
      <c r="C29" s="28"/>
      <c r="D29" s="30" t="s">
        <v>1004</v>
      </c>
      <c r="E29" s="20"/>
      <c r="F29" s="20"/>
    </row>
    <row r="30" spans="1:6" ht="26.25" thickBot="1">
      <c r="A30" s="31" t="s">
        <v>1005</v>
      </c>
      <c r="B30" s="41"/>
      <c r="C30" s="41"/>
      <c r="D30" s="32" t="s">
        <v>1006</v>
      </c>
      <c r="E30" s="20"/>
      <c r="F30" s="20"/>
    </row>
    <row r="31" spans="1:6" ht="39" thickBot="1">
      <c r="A31" s="31" t="s">
        <v>1007</v>
      </c>
      <c r="B31" s="42"/>
      <c r="C31" s="42"/>
      <c r="D31" s="32" t="s">
        <v>1008</v>
      </c>
      <c r="E31" s="20"/>
      <c r="F31" s="20"/>
    </row>
    <row r="32" spans="1:6" ht="51.75" thickBot="1">
      <c r="A32" s="31" t="s">
        <v>1009</v>
      </c>
      <c r="B32" s="41" t="n">
        <v>1.3807667979E10</v>
      </c>
      <c r="C32" s="41" t="n">
        <v>-3.477551386E9</v>
      </c>
      <c r="D32" s="32" t="s">
        <v>1010</v>
      </c>
      <c r="E32" s="20"/>
      <c r="F32" s="20"/>
    </row>
    <row r="33" spans="1:6" ht="39" thickBot="1">
      <c r="A33" s="31" t="s">
        <v>1011</v>
      </c>
      <c r="B33" s="42"/>
      <c r="C33" s="42"/>
      <c r="D33" s="32" t="s">
        <v>1012</v>
      </c>
      <c r="E33" s="20"/>
      <c r="F33" s="20"/>
    </row>
    <row r="34" spans="1:6" ht="26.25" thickBot="1">
      <c r="A34" s="31" t="s">
        <v>1013</v>
      </c>
      <c r="B34" s="41" t="n">
        <v>1.51700589E10</v>
      </c>
      <c r="C34" s="41" t="n">
        <v>-2.4924553868E10</v>
      </c>
      <c r="D34" s="32" t="s">
        <v>1014</v>
      </c>
      <c r="E34" s="20"/>
      <c r="F34" s="20"/>
    </row>
    <row r="35" spans="1:6" ht="26.25" thickBot="1">
      <c r="A35" s="31" t="s">
        <v>1015</v>
      </c>
      <c r="B35" s="42"/>
      <c r="C35" s="42"/>
      <c r="D35" s="32" t="s">
        <v>1016</v>
      </c>
      <c r="E35" s="20"/>
      <c r="F35" s="20"/>
    </row>
    <row r="36" spans="1:6" ht="77.25" thickBot="1">
      <c r="A36" s="31" t="s">
        <v>1017</v>
      </c>
      <c r="B36" s="41"/>
      <c r="C36" s="41"/>
      <c r="D36" s="32" t="s">
        <v>1018</v>
      </c>
      <c r="E36" s="20"/>
      <c r="F36" s="20"/>
    </row>
    <row r="37" spans="1:6" ht="39" thickBot="1">
      <c r="A37" s="31" t="s">
        <v>1019</v>
      </c>
      <c r="B37" s="41"/>
      <c r="C37" s="41"/>
      <c r="D37" s="32" t="s">
        <v>1020</v>
      </c>
      <c r="E37" s="20"/>
      <c r="F37" s="20"/>
    </row>
    <row r="38" spans="1:6" ht="39" thickBot="1">
      <c r="A38" s="31" t="s">
        <v>1021</v>
      </c>
      <c r="B38" s="42"/>
      <c r="C38" s="42"/>
      <c r="D38" s="32" t="s">
        <v>1022</v>
      </c>
      <c r="E38" s="20"/>
      <c r="F38" s="20"/>
    </row>
    <row r="39" spans="1:6" ht="51.75" thickBot="1">
      <c r="A39" s="31" t="s">
        <v>1023</v>
      </c>
      <c r="B39" s="41"/>
      <c r="C39" s="41"/>
      <c r="D39" s="32" t="s">
        <v>1024</v>
      </c>
      <c r="E39" s="20"/>
      <c r="F39" s="20"/>
    </row>
    <row r="40" spans="1:6" ht="51.75" thickBot="1">
      <c r="A40" s="31" t="s">
        <v>1025</v>
      </c>
      <c r="B40" s="41"/>
      <c r="C40" s="41"/>
      <c r="D40" s="32" t="s">
        <v>1026</v>
      </c>
      <c r="E40" s="20"/>
      <c r="F40" s="20"/>
    </row>
    <row r="41" spans="1:6" ht="51.75" thickBot="1">
      <c r="A41" s="31" t="s">
        <v>1027</v>
      </c>
      <c r="B41" s="41"/>
      <c r="C41" s="41"/>
      <c r="D41" s="32" t="s">
        <v>1028</v>
      </c>
      <c r="E41" s="20"/>
      <c r="F41" s="20"/>
    </row>
    <row r="42" spans="1:6" ht="39" thickBot="1">
      <c r="A42" s="31" t="s">
        <v>1029</v>
      </c>
      <c r="B42" s="41" t="n">
        <v>2.8977726879E10</v>
      </c>
      <c r="C42" s="41" t="n">
        <v>-2.8402105254E10</v>
      </c>
      <c r="D42" s="32" t="s">
        <v>1030</v>
      </c>
      <c r="E42" s="20"/>
      <c r="F42" s="20"/>
    </row>
    <row r="43" spans="1:6" ht="26.25" thickBot="1">
      <c r="A43" s="29" t="s">
        <v>1031</v>
      </c>
      <c r="B43" s="41" t="n">
        <v>3.0052580141E10</v>
      </c>
      <c r="C43" s="41" t="n">
        <v>-2.7839744304E10</v>
      </c>
      <c r="D43" s="30" t="s">
        <v>1032</v>
      </c>
      <c r="E43" s="20"/>
      <c r="F43" s="20"/>
    </row>
    <row r="44" spans="1:6" ht="26.25" thickBot="1">
      <c r="A44" s="23" t="s">
        <v>1033</v>
      </c>
      <c r="B44" s="42"/>
      <c r="C44" s="42"/>
      <c r="D44" s="24" t="s">
        <v>1034</v>
      </c>
      <c r="E44" s="20"/>
      <c r="F44" s="20"/>
    </row>
    <row r="45" spans="1:6" ht="26.25" thickBot="1">
      <c r="A45" s="23" t="s">
        <v>919</v>
      </c>
      <c r="B45" s="41" t="n">
        <v>3.0052580141E10</v>
      </c>
      <c r="C45" s="41" t="n">
        <v>-2.7839744304E10</v>
      </c>
      <c r="D45" s="24" t="s">
        <v>920</v>
      </c>
      <c r="E45" s="20"/>
      <c r="F45" s="20"/>
    </row>
    <row r="46" spans="1:6" ht="15.75" thickBot="1">
      <c r="A46" s="23" t="s">
        <v>921</v>
      </c>
      <c r="B46" s="41" t="n">
        <v>-1.6111971798E11</v>
      </c>
      <c r="C46" s="41" t="n">
        <v>-1.0512699594E11</v>
      </c>
      <c r="D46" s="24" t="s">
        <v>922</v>
      </c>
      <c r="E46" s="20"/>
      <c r="F46" s="20"/>
    </row>
    <row r="47" spans="1:6" ht="15.75" thickBot="1">
      <c r="A47" s="23" t="s">
        <v>923</v>
      </c>
      <c r="B47" s="28"/>
      <c r="C47" s="28"/>
      <c r="D47" s="24" t="s">
        <v>924</v>
      </c>
      <c r="E47" s="20"/>
      <c r="F47" s="20"/>
    </row>
    <row r="48" spans="1:6" ht="26.25" thickBot="1">
      <c r="A48" s="29" t="s">
        <v>925</v>
      </c>
      <c r="B48" s="41" t="n">
        <v>-2.00216687914E11</v>
      </c>
      <c r="C48" s="41" t="n">
        <v>-8.7542037164E10</v>
      </c>
      <c r="D48" s="30" t="s">
        <v>926</v>
      </c>
      <c r="E48" s="20"/>
      <c r="F48" s="20"/>
    </row>
    <row r="49" spans="1:6" ht="26.25" thickBot="1">
      <c r="A49" s="29" t="s">
        <v>927</v>
      </c>
      <c r="B49" s="41" t="n">
        <v>9.044389793E9</v>
      </c>
      <c r="C49" s="41" t="n">
        <v>1.0254785528E10</v>
      </c>
      <c r="D49" s="30" t="s">
        <v>928</v>
      </c>
      <c r="E49" s="20"/>
      <c r="F49" s="20"/>
    </row>
    <row r="50" spans="1:6" ht="26.25" thickBot="1">
      <c r="A50" s="23" t="s">
        <v>929</v>
      </c>
      <c r="B50" s="28"/>
      <c r="C50" s="28"/>
      <c r="D50" s="24" t="s">
        <v>930</v>
      </c>
      <c r="E50" s="20"/>
      <c r="F50" s="20"/>
    </row>
    <row r="51" spans="1:6" ht="26.25" thickBot="1">
      <c r="A51" s="29" t="s">
        <v>931</v>
      </c>
      <c r="B51" s="41" t="n">
        <v>-1.69763333249E11</v>
      </c>
      <c r="C51" s="41" t="n">
        <v>-1.15727838026E11</v>
      </c>
      <c r="D51" s="30" t="s">
        <v>932</v>
      </c>
      <c r="E51" s="20"/>
      <c r="F51" s="20"/>
    </row>
    <row r="52" spans="1:6" ht="39" thickBot="1">
      <c r="A52" s="29" t="s">
        <v>933</v>
      </c>
      <c r="B52" s="41" t="n">
        <v>8.643615269E9</v>
      </c>
      <c r="C52" s="41" t="n">
        <v>1.0600842086E10</v>
      </c>
      <c r="D52" s="30" t="s">
        <v>934</v>
      </c>
      <c r="E52" s="20"/>
      <c r="F52" s="20"/>
    </row>
    <row r="53" spans="1:6" ht="15.75" thickBot="1">
      <c r="A53" s="23" t="s">
        <v>935</v>
      </c>
      <c r="B53" s="28"/>
      <c r="C53" s="28"/>
      <c r="D53" s="24" t="s">
        <v>936</v>
      </c>
      <c r="E53" s="20"/>
      <c r="F53" s="20"/>
    </row>
    <row r="54" spans="1:6" ht="26.25" thickBot="1">
      <c r="A54" s="29" t="s">
        <v>937</v>
      </c>
      <c r="B54" s="28"/>
      <c r="C54" s="28"/>
      <c r="D54" s="30" t="s">
        <v>938</v>
      </c>
      <c r="E54" s="20"/>
      <c r="F54" s="20"/>
    </row>
    <row r="55" spans="1:6" ht="26.25" thickBot="1">
      <c r="A55" s="31" t="s">
        <v>939</v>
      </c>
      <c r="B55" s="43" t="n">
        <v>-44.01779651540635</v>
      </c>
      <c r="C55" s="43" t="n">
        <v>-19.097263693553042</v>
      </c>
      <c r="D55" s="32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15.75" thickBot="1">
      <c r="A57" s="29" t="s">
        <v>943</v>
      </c>
      <c r="B57" s="28"/>
      <c r="C57" s="28"/>
      <c r="D57" s="30" t="s">
        <v>944</v>
      </c>
      <c r="E57" s="20"/>
      <c r="F57" s="20"/>
    </row>
    <row r="58" spans="1:6" ht="26.25" thickBot="1">
      <c r="A58" s="31" t="s">
        <v>945</v>
      </c>
      <c r="B58" s="43"/>
      <c r="C58" s="43"/>
      <c r="D58" s="32" t="s">
        <v>946</v>
      </c>
      <c r="E58" s="20"/>
      <c r="F58" s="20"/>
    </row>
    <row r="59" spans="1:6" ht="26.25" thickBot="1">
      <c r="A59" s="31" t="s">
        <v>947</v>
      </c>
      <c r="B59" s="43"/>
      <c r="C59" s="43"/>
      <c r="D59" s="32" t="s">
        <v>948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5.8815618E11</v>
      </c>
      <c r="C9" s="41"/>
      <c r="D9" s="41" t="n">
        <v>2.90374540166E11</v>
      </c>
      <c r="E9" s="41" t="n">
        <v>-7.1079768517E10</v>
      </c>
      <c r="F9" s="41"/>
      <c r="G9" s="41" t="n">
        <v>1.968309E9</v>
      </c>
      <c r="H9" s="41"/>
      <c r="I9" s="41"/>
      <c r="J9" s="41" t="n">
        <v>-7.710703436E9</v>
      </c>
      <c r="K9" s="41"/>
      <c r="L9" s="41"/>
      <c r="M9" s="41" t="n">
        <v>-4.9772321657E10</v>
      </c>
      <c r="N9" s="41"/>
      <c r="O9" s="41"/>
      <c r="P9" s="41"/>
      <c r="Q9" s="41" t="n">
        <v>1.47540555024E11</v>
      </c>
      <c r="R9" s="41"/>
      <c r="S9" s="41"/>
      <c r="T9" s="41" t="n">
        <v>3.9E10</v>
      </c>
      <c r="U9" s="41" t="n">
        <v>2.812764702705E12</v>
      </c>
      <c r="V9" s="41" t="n">
        <v>3.751241493285E12</v>
      </c>
      <c r="W9" s="41"/>
      <c r="X9" s="41" t="n">
        <v>4.79833128188E11</v>
      </c>
      <c r="Y9" s="41" t="n">
        <v>4.231074621473E12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5.8815618E11</v>
      </c>
      <c r="C15" s="41"/>
      <c r="D15" s="41" t="n">
        <v>2.90374540166E11</v>
      </c>
      <c r="E15" s="41" t="n">
        <v>-7.1079768517E10</v>
      </c>
      <c r="F15" s="41"/>
      <c r="G15" s="41" t="n">
        <v>1.968309E9</v>
      </c>
      <c r="H15" s="41"/>
      <c r="I15" s="41"/>
      <c r="J15" s="41" t="n">
        <v>-7.710703436E9</v>
      </c>
      <c r="K15" s="41"/>
      <c r="L15" s="41"/>
      <c r="M15" s="41" t="n">
        <v>-4.9772321657E10</v>
      </c>
      <c r="N15" s="41"/>
      <c r="O15" s="41"/>
      <c r="P15" s="41"/>
      <c r="Q15" s="41" t="n">
        <v>1.47540555024E11</v>
      </c>
      <c r="R15" s="41"/>
      <c r="S15" s="41"/>
      <c r="T15" s="41" t="n">
        <v>3.9E10</v>
      </c>
      <c r="U15" s="41" t="n">
        <v>2.812764702705E12</v>
      </c>
      <c r="V15" s="41" t="n">
        <v>3.751241493285E12</v>
      </c>
      <c r="W15" s="41"/>
      <c r="X15" s="41" t="n">
        <v>4.79833128188E11</v>
      </c>
      <c r="Y15" s="41" t="n">
        <v>4.231074621473E12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-2.00216687914E11</v>
      </c>
      <c r="V16" s="41" t="n">
        <v>-2.00216687914E11</v>
      </c>
      <c r="W16" s="41"/>
      <c r="X16" s="41" t="n">
        <v>9.044389793E9</v>
      </c>
      <c r="Y16" s="41" t="n">
        <v>-1.91172298121E11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1.3802993384E10</v>
      </c>
      <c r="K17" s="41"/>
      <c r="L17" s="41"/>
      <c r="M17" s="41" t="n">
        <v>1.51700589E10</v>
      </c>
      <c r="N17" s="41"/>
      <c r="O17" s="41"/>
      <c r="P17" s="41"/>
      <c r="Q17" s="41"/>
      <c r="R17" s="41"/>
      <c r="S17" s="41"/>
      <c r="T17" s="41"/>
      <c r="U17" s="41" t="n">
        <v>1.480302381E9</v>
      </c>
      <c r="V17" s="41" t="n">
        <v>3.0453354665E10</v>
      </c>
      <c r="W17" s="41"/>
      <c r="X17" s="41" t="n">
        <v>-4.00774524E8</v>
      </c>
      <c r="Y17" s="41" t="n">
        <v>3.0052580141E10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1.935887826E10</v>
      </c>
      <c r="Y19" s="42" t="n">
        <v>1.935887826E10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 t="n">
        <v>-1.460142063E9</v>
      </c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 t="n">
        <v>-1.460142063E9</v>
      </c>
      <c r="W26" s="41"/>
      <c r="X26" s="41"/>
      <c r="Y26" s="41" t="n">
        <v>-1.460142063E9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 t="n">
        <v>4.620025899E9</v>
      </c>
      <c r="R36" s="41"/>
      <c r="S36" s="41"/>
      <c r="T36" s="41"/>
      <c r="U36" s="41"/>
      <c r="V36" s="41" t="n">
        <v>4.620025899E9</v>
      </c>
      <c r="W36" s="41"/>
      <c r="X36" s="41" t="n">
        <v>-3.203155491E9</v>
      </c>
      <c r="Y36" s="41" t="n">
        <v>1.416870408E9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5.8815618E11</v>
      </c>
      <c r="C41" s="41"/>
      <c r="D41" s="41" t="n">
        <v>2.90374540166E11</v>
      </c>
      <c r="E41" s="41" t="n">
        <v>-7.1079768517E10</v>
      </c>
      <c r="F41" s="41"/>
      <c r="G41" s="41" t="n">
        <v>5.08166937E8</v>
      </c>
      <c r="H41" s="41"/>
      <c r="I41" s="41"/>
      <c r="J41" s="41" t="n">
        <v>6.092289948E9</v>
      </c>
      <c r="K41" s="41"/>
      <c r="L41" s="41"/>
      <c r="M41" s="41" t="n">
        <v>-3.4602262757E10</v>
      </c>
      <c r="N41" s="41"/>
      <c r="O41" s="41"/>
      <c r="P41" s="41"/>
      <c r="Q41" s="41" t="n">
        <v>1.52160580923E11</v>
      </c>
      <c r="R41" s="41"/>
      <c r="S41" s="41"/>
      <c r="T41" s="41" t="n">
        <v>3.9E10</v>
      </c>
      <c r="U41" s="41" t="n">
        <v>2.614028317172E12</v>
      </c>
      <c r="V41" s="41" t="n">
        <v>3.584638043872E12</v>
      </c>
      <c r="W41" s="41"/>
      <c r="X41" s="41" t="n">
        <v>4.65914709706E11</v>
      </c>
      <c r="Y41" s="41" t="n">
        <v>4.050552753578E12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5.8815618E11</v>
      </c>
      <c r="C9" s="41"/>
      <c r="D9" s="41" t="n">
        <v>2.90374540166E11</v>
      </c>
      <c r="E9" s="41" t="n">
        <v>-3.6118835862E10</v>
      </c>
      <c r="F9" s="41"/>
      <c r="G9" s="41"/>
      <c r="H9" s="41"/>
      <c r="I9" s="41"/>
      <c r="J9" s="41" t="n">
        <v>-4.220930116E9</v>
      </c>
      <c r="K9" s="41"/>
      <c r="L9" s="41"/>
      <c r="M9" s="41" t="n">
        <v>-2.4847767789E10</v>
      </c>
      <c r="N9" s="41"/>
      <c r="O9" s="41"/>
      <c r="P9" s="41"/>
      <c r="Q9" s="41" t="n">
        <v>1.52330768031E11</v>
      </c>
      <c r="R9" s="41"/>
      <c r="S9" s="41"/>
      <c r="T9" s="41" t="n">
        <v>3.8E10</v>
      </c>
      <c r="U9" s="41" t="n">
        <v>2.924010508743E12</v>
      </c>
      <c r="V9" s="41" t="n">
        <v>3.927684463173E12</v>
      </c>
      <c r="W9" s="41"/>
      <c r="X9" s="41" t="n">
        <v>4.92351314864E11</v>
      </c>
      <c r="Y9" s="41" t="n">
        <v>4.420035778037E12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5.8815618E11</v>
      </c>
      <c r="C15" s="41"/>
      <c r="D15" s="41" t="n">
        <v>2.90374540166E11</v>
      </c>
      <c r="E15" s="41" t="n">
        <v>-3.6118835862E10</v>
      </c>
      <c r="F15" s="41"/>
      <c r="G15" s="41"/>
      <c r="H15" s="41"/>
      <c r="I15" s="41"/>
      <c r="J15" s="41" t="n">
        <v>-4.220930116E9</v>
      </c>
      <c r="K15" s="41"/>
      <c r="L15" s="41"/>
      <c r="M15" s="41" t="n">
        <v>-2.4847767789E10</v>
      </c>
      <c r="N15" s="41"/>
      <c r="O15" s="41"/>
      <c r="P15" s="41"/>
      <c r="Q15" s="41" t="n">
        <v>1.52330768031E11</v>
      </c>
      <c r="R15" s="41"/>
      <c r="S15" s="41"/>
      <c r="T15" s="41" t="n">
        <v>3.8E10</v>
      </c>
      <c r="U15" s="41" t="n">
        <v>2.924010508743E12</v>
      </c>
      <c r="V15" s="41" t="n">
        <v>3.927684463173E12</v>
      </c>
      <c r="W15" s="41"/>
      <c r="X15" s="41" t="n">
        <v>4.92351314864E11</v>
      </c>
      <c r="Y15" s="41" t="n">
        <v>4.420035778037E12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-8.7542037164E10</v>
      </c>
      <c r="V16" s="41" t="n">
        <v>-8.7542037164E10</v>
      </c>
      <c r="W16" s="41"/>
      <c r="X16" s="41" t="n">
        <v>1.0254785528E10</v>
      </c>
      <c r="Y16" s="41" t="n">
        <v>-7.7287251636E10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-3.48977332E9</v>
      </c>
      <c r="K17" s="41"/>
      <c r="L17" s="41"/>
      <c r="M17" s="41" t="n">
        <v>-2.4924553868E10</v>
      </c>
      <c r="N17" s="41"/>
      <c r="O17" s="41"/>
      <c r="P17" s="41"/>
      <c r="Q17" s="41"/>
      <c r="R17" s="41"/>
      <c r="S17" s="41"/>
      <c r="T17" s="41"/>
      <c r="U17" s="41" t="n">
        <v>2.28526326E8</v>
      </c>
      <c r="V17" s="41" t="n">
        <v>-2.8185800862E10</v>
      </c>
      <c r="W17" s="41"/>
      <c r="X17" s="41" t="n">
        <v>3.46056558E8</v>
      </c>
      <c r="Y17" s="41" t="n">
        <v>-2.7839744304E10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1.0E9</v>
      </c>
      <c r="U18" s="41" t="n">
        <v>-1.0E9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2.29322952E10</v>
      </c>
      <c r="V19" s="42" t="n">
        <v>2.29322952E10</v>
      </c>
      <c r="W19" s="42"/>
      <c r="X19" s="42" t="n">
        <v>2.05219511E10</v>
      </c>
      <c r="Y19" s="42" t="n">
        <v>4.34542463E10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-3.4960932655E10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-3.4960932655E10</v>
      </c>
      <c r="W25" s="41"/>
      <c r="X25" s="41"/>
      <c r="Y25" s="41" t="n">
        <v>-3.4960932655E10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 t="n">
        <v>1.968309E9</v>
      </c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 t="n">
        <v>1.968309E9</v>
      </c>
      <c r="W26" s="41"/>
      <c r="X26" s="41"/>
      <c r="Y26" s="41" t="n">
        <v>1.968309E9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 t="n">
        <v>-4.790213007E9</v>
      </c>
      <c r="R36" s="41"/>
      <c r="S36" s="41"/>
      <c r="T36" s="41"/>
      <c r="U36" s="41"/>
      <c r="V36" s="41" t="n">
        <v>-4.790213007E9</v>
      </c>
      <c r="W36" s="41"/>
      <c r="X36" s="41" t="n">
        <v>-2.597077662E9</v>
      </c>
      <c r="Y36" s="41" t="n">
        <v>-7.387290669E9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5.8815618E11</v>
      </c>
      <c r="C41" s="41"/>
      <c r="D41" s="41" t="n">
        <v>2.90374540166E11</v>
      </c>
      <c r="E41" s="41" t="n">
        <v>-7.1079768517E10</v>
      </c>
      <c r="F41" s="41"/>
      <c r="G41" s="41" t="n">
        <v>1.968309E9</v>
      </c>
      <c r="H41" s="41"/>
      <c r="I41" s="41"/>
      <c r="J41" s="41" t="n">
        <v>-7.710703436E9</v>
      </c>
      <c r="K41" s="41"/>
      <c r="L41" s="41"/>
      <c r="M41" s="41" t="n">
        <v>-4.9772321657E10</v>
      </c>
      <c r="N41" s="41"/>
      <c r="O41" s="41"/>
      <c r="P41" s="41"/>
      <c r="Q41" s="41" t="n">
        <v>1.47540555024E11</v>
      </c>
      <c r="R41" s="41"/>
      <c r="S41" s="41"/>
      <c r="T41" s="41" t="n">
        <v>3.9E10</v>
      </c>
      <c r="U41" s="41" t="n">
        <v>2.812764702705E12</v>
      </c>
      <c r="V41" s="41" t="n">
        <v>3.751241493285E12</v>
      </c>
      <c r="W41" s="41"/>
      <c r="X41" s="41" t="n">
        <v>4.79833128188E11</v>
      </c>
      <c r="Y41" s="41" t="n">
        <v>4.231074621473E12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2.425181010053E12</v>
      </c>
      <c r="C7" s="41" t="n">
        <v>2.73088591522E12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2.155889464219E12</v>
      </c>
      <c r="C12" s="42" t="n">
        <v>2.846714887774E12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3.42616695112E11</v>
      </c>
      <c r="C13" s="42" t="n">
        <v>3.89259450438E11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/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-7.3325149278E10</v>
      </c>
      <c r="C19" s="41" t="n">
        <v>-5.05088422992E11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/>
      <c r="C22" s="41"/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2.27372642024E11</v>
      </c>
      <c r="C23" s="42" t="n">
        <v>2.06318938246E11</v>
      </c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-6.9142662632E10</v>
      </c>
      <c r="C24" s="41" t="n">
        <v>-1.15500315384E11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 t="n">
        <v>2.9051545204E10</v>
      </c>
      <c r="C26" s="41" t="n">
        <v>1.6067660327E10</v>
      </c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-3.4078890873E11</v>
      </c>
      <c r="C27" s="41" t="n">
        <v>-8.10840016295E11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 t="n">
        <v>1.818181818E9</v>
      </c>
      <c r="C30" s="41" t="n">
        <v>4.954545455E9</v>
      </c>
      <c r="D30" s="30" t="s">
        <v>1217</v>
      </c>
      <c r="E30" s="20"/>
      <c r="F30" s="20"/>
    </row>
    <row r="31" spans="1:6" ht="26.25" thickBot="1">
      <c r="A31" s="29" t="s">
        <v>1218</v>
      </c>
      <c r="B31" s="42" t="n">
        <v>2.0393358178E10</v>
      </c>
      <c r="C31" s="42" t="n">
        <v>2.8629995454E10</v>
      </c>
      <c r="D31" s="30" t="s">
        <v>1219</v>
      </c>
      <c r="E31" s="20"/>
      <c r="F31" s="20"/>
    </row>
    <row r="32" spans="1:6" ht="26.25" thickBot="1">
      <c r="A32" s="29" t="s">
        <v>1220</v>
      </c>
      <c r="B32" s="41" t="n">
        <v>9.32202803E8</v>
      </c>
      <c r="C32" s="41" t="n">
        <v>9.94998203E8</v>
      </c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2.1503938339E10</v>
      </c>
      <c r="C33" s="42" t="n">
        <v>6.5520118618E10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 t="n">
        <v>-1.580560849E9</v>
      </c>
      <c r="C40" s="41" t="n">
        <v>3.512251964E9</v>
      </c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 t="n">
        <v>3.3964961044E10</v>
      </c>
      <c r="C42" s="41" t="n">
        <v>8.0809034231E10</v>
      </c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 t="n">
        <v>2.5833553776E10</v>
      </c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 t="n">
        <v>1.4313847355E10</v>
      </c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 t="n">
        <v>1.9290099749E10</v>
      </c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 t="n">
        <v>1.379E9</v>
      </c>
      <c r="C62" s="42" t="n">
        <v>4.3444E9</v>
      </c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 t="n">
        <v>2.2889201631E10</v>
      </c>
      <c r="C67" s="41" t="n">
        <v>4.4430073851E10</v>
      </c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 t="n">
        <v>2.259E9</v>
      </c>
      <c r="C70" s="41" t="n">
        <v>4.0534958009E10</v>
      </c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-2.3140711201E10</v>
      </c>
      <c r="C71" s="41" t="n">
        <v>9.603144739E10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5.88356676251E11</v>
      </c>
      <c r="C73" s="41" t="n">
        <v>1.469E11</v>
      </c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2.54239358697E11</v>
      </c>
      <c r="C74" s="42" t="n">
        <v>3.6917129646E10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 t="n">
        <v>1.264269111E9</v>
      </c>
      <c r="C84" s="42" t="n">
        <v>5.102892E9</v>
      </c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 t="n">
        <v>3.9E11</v>
      </c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 t="n">
        <v>4.9945E11</v>
      </c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 t="n">
        <v>1.2968760862E11</v>
      </c>
      <c r="C94" s="42" t="n">
        <v>3.01926142E8</v>
      </c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 t="n">
        <v>-3.4960932655E10</v>
      </c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 t="n">
        <v>1.935887826E10</v>
      </c>
      <c r="C112" s="42" t="n">
        <v>4.34542463E10</v>
      </c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2.93256561563E11</v>
      </c>
      <c r="C117" s="41" t="n">
        <v>2.6162873257E10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-7.0673058368E10</v>
      </c>
      <c r="C118" s="41" t="n">
        <v>-6.88645695648E11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8.50910101599E11</v>
      </c>
      <c r="C119" s="41" t="n">
        <v>1.527062933248E12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 t="n">
        <v>1.948565457E9</v>
      </c>
      <c r="C120" s="41" t="n">
        <v>1.2492863999E10</v>
      </c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7.82185608688E11</v>
      </c>
      <c r="C122" s="41" t="n">
        <v>8.50910101599E11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