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iotf_maker_0112_2023_0_149_1710730954818\excel-submitted\"/>
    </mc:Choice>
  </mc:AlternateContent>
  <xr:revisionPtr revIDLastSave="0" documentId="13_ncr:1_{DCB9AA9F-9BD8-4D4A-A90E-E5AC8A8C675C}" xr6:coauthVersionLast="36" xr6:coauthVersionMax="36" xr10:uidLastSave="{00000000-0000-0000-0000-000000000000}"/>
  <bookViews>
    <workbookView xWindow="0" yWindow="0" windowWidth="17250" windowHeight="7845" firstSheet="10" activeTab="15"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3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'1620300'!$A$3</definedName>
    <definedName name="rap.context.title.CurrentYearInstant.0">'1000000'!$B$4</definedName>
    <definedName name="rap.context.title.CurrentYearInstant.1" localSheetId="15">'1620300'!$A$31</definedName>
    <definedName name="rap.context.title.CurrentYearInstant.1">'1620200'!$A$8</definedName>
    <definedName name="rap.context.title.CurrentYearInstant.2" localSheetId="15">'1620300'!$A$36</definedName>
    <definedName name="rap.context.title.CurrentYearInstant.2">'1620200'!$A$43</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15">'1620300'!$G$3</definedName>
    <definedName name="rap.context.title.PriorYearInstant.0">'1620200'!$F$3</definedName>
    <definedName name="rap.context.title.PriorYearInstant.1" localSheetId="15">'1620300'!$H$31</definedName>
    <definedName name="rap.context.title.PriorYearInstant.1">'1620200'!$F$8</definedName>
    <definedName name="rap.context.title.PriorYearInstant.2" localSheetId="15">'1620300'!$H$36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<sst xmlns="http://schemas.openxmlformats.org/spreadsheetml/2006/main" count="2846" uniqueCount="1936">
  <si>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</si>
  <si>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</si>
  <si>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</si>
  <si>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</si>
  <si>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</si>
  <si>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</si>
  <si>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</si>
  <si>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</si>
  <si>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</si>
  <si>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</si>
  <si>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</si>
  <si>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</si>
  <si>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</si>
  <si>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</si>
  <si>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</si>
  <si>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</si>
  <si>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</si>
  <si>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</si>
  <si>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</si>
  <si>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</si>
  <si>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</si>
  <si>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</si>
  <si>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</si>
  <si>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</si>
  <si>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</si>
  <si>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</si>
  <si>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</si>
  <si>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</si>
  <si>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</si>
  <si>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</si>
  <si>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</si>
  <si>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</si>
  <si>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</si>
  <si>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</si>
  <si>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</si>
  <si>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</si>
  <si>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</si>
  <si>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</si>
  <si>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</si>
  <si>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</si>
  <si>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</si>
  <si>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</si>
  <si>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</si>
  <si>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</si>
  <si>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</si>
  <si>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</si>
  <si>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</si>
  <si>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</si>
  <si>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</si>
  <si>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</si>
  <si>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</si>
  <si>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</si>
  <si>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</si>
  <si>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</si>
  <si>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</si>
  <si>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</si>
  <si>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</si>
  <si>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</si>
  <si>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</si>
  <si>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</si>
  <si>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</si>
  <si>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</si>
  <si>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</si>
  <si>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</si>
  <si>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</si>
  <si>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</si>
  <si>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</si>
  <si>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</si>
  <si>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</si>
  <si>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</si>
  <si>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</si>
  <si>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</si>
  <si>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</si>
  <si>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</si>
  <si>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</si>
  <si>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</si>
  <si>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</si>
  <si>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</si>
  <si>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</si>
  <si>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</si>
  <si>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</si>
  <si>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</si>
  <si>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</si>
  <si>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</si>
  <si>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</si>
  <si>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</si>
  <si>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</si>
  <si>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</si>
  <si>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</si>
  <si>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</si>
  <si>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</si>
  <si>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</si>
  <si>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</si>
  <si>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</si>
  <si>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</si>
  <si>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</si>
  <si>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</si>
  <si>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</si>
  <si>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</si>
  <si>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</si>
  <si>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</si>
  <si>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</si>
  <si>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</si>
  <si>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</si>
  <si>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</si>
  <si>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</si>
  <si>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</si>
  <si>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</si>
  <si>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</si>
  <si>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</si>
  <si>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</si>
  <si>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</si>
  <si>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</si>
  <si>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</si>
  <si>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</si>
  <si>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</si>
  <si>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</si>
  <si>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</si>
  <si>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</si>
  <si>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</si>
  <si>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</si>
  <si>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</si>
  <si>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</si>
  <si>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</si>
  <si>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</si>
  <si>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</si>
  <si>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</si>
  <si>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</si>
  <si>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</si>
  <si>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</si>
  <si>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</si>
  <si>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</si>
  <si>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</si>
  <si>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</si>
  <si>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</si>
  <si>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</si>
  <si>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</si>
  <si>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</si>
  <si>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</si>
  <si>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</si>
  <si>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</si>
  <si>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</si>
  <si>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</si>
  <si>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</si>
  <si>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</si>
  <si>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</si>
  <si>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</si>
  <si>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</si>
  <si>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</si>
  <si>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</si>
  <si>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</si>
  <si>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</si>
  <si>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</si>
  <si>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</si>
  <si>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</si>
  <si>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</si>
  <si>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</si>
  <si>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</si>
  <si>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</si>
  <si>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</si>
  <si>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</si>
  <si>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</si>
  <si>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</si>
  <si>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</si>
  <si>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</si>
  <si>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</si>
  <si>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</si>
  <si>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</si>
  <si>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</si>
  <si>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</si>
  <si>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</si>
  <si>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</si>
  <si>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</si>
  <si>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</si>
  <si>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</si>
  <si>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</si>
  <si>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</si>
  <si>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</si>
  <si>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</si>
  <si>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</si>
  <si>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</si>
  <si>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</si>
  <si>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</si>
  <si>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</si>
  <si>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</si>
  <si>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</si>
  <si>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</si>
  <si>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</si>
  <si>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</si>
  <si>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</si>
  <si>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</si>
  <si>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</si>
  <si>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</si>
  <si>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</si>
  <si>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</si>
  <si>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</si>
  <si>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</si>
  <si>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</si>
  <si>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</si>
  <si>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</si>
  <si>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</si>
  <si>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</si>
  <si>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</si>
  <si>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</si>
  <si>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</si>
  <si>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</si>
  <si>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</si>
  <si>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</si>
  <si>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</si>
  <si>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</si>
  <si>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</si>
  <si>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</si>
  <si>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</si>
  <si>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</si>
  <si>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</si>
  <si>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</si>
  <si>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</si>
  <si>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</si>
  <si>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</si>
  <si>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</si>
  <si>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</si>
  <si>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</si>
  <si>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</si>
  <si>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</si>
  <si>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</si>
  <si>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</si>
  <si>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</si>
  <si>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</si>
  <si>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</si>
  <si>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</si>
  <si>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</si>
  <si>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</si>
  <si>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</si>
  <si>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</si>
  <si>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</si>
  <si>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</si>
  <si>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</si>
  <si>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</si>
  <si>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</si>
  <si>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</si>
  <si>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</si>
  <si>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</si>
  <si>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</si>
  <si>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</si>
  <si>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</si>
  <si>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</si>
  <si>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</si>
  <si>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</si>
  <si>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</si>
  <si>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</si>
  <si>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</si>
  <si>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</si>
  <si>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</si>
  <si>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</si>
  <si>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</si>
  <si>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</si>
  <si>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</si>
  <si>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</si>
  <si>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</si>
  <si>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</si>
  <si>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</si>
  <si>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</si>
  <si>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</si>
  <si>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</si>
  <si>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</si>
  <si>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</si>
  <si>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</si>
  <si>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</si>
  <si>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</si>
  <si>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</si>
  <si>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</si>
  <si>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</si>
  <si>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</si>
  <si>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</si>
  <si>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</si>
  <si>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</si>
  <si>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</si>
  <si>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</si>
  <si>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</si>
  <si>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</si>
  <si>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</si>
  <si>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</si>
  <si>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</si>
  <si>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</si>
  <si>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</si>
  <si>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</si>
  <si>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</si>
  <si>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</si>
  <si>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</si>
  <si>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</si>
  <si>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</si>
  <si>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</si>
  <si>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</si>
  <si>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</si>
  <si>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</si>
  <si>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</si>
  <si>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</si>
  <si>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</si>
  <si>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</si>
  <si>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</si>
  <si>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</si>
  <si>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</si>
  <si>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</si>
  <si>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</si>
  <si>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</si>
  <si>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</si>
  <si>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</si>
  <si>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</si>
  <si>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</si>
  <si>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</si>
  <si>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</si>
  <si>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</si>
  <si>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</si>
  <si>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</si>
  <si>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</si>
  <si>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</si>
  <si>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</si>
  <si>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</si>
  <si>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</si>
  <si>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</si>
  <si>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</si>
  <si>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</si>
  <si>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</si>
  <si>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</si>
  <si>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</si>
  <si>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</si>
  <si>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</si>
  <si>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</si>
  <si>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</si>
  <si>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</si>
  <si>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</si>
  <si>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</si>
  <si>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</si>
  <si>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</si>
  <si>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</si>
  <si>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</si>
  <si>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</si>
  <si>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</si>
  <si>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</si>
  <si>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</si>
  <si>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</si>
  <si>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</si>
  <si>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</si>
  <si>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</si>
  <si>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</si>
  <si>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</si>
  <si>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</si>
  <si>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</si>
  <si>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</si>
  <si>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</si>
  <si>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</si>
  <si>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</si>
  <si>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</si>
  <si>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</si>
  <si>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</si>
  <si>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</si>
  <si>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</si>
  <si>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</si>
  <si>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</si>
  <si>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</si>
  <si>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</si>
  <si>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</si>
  <si>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</si>
  <si>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</si>
  <si>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</si>
  <si>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</si>
  <si>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</si>
  <si>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</si>
  <si>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</si>
  <si>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</si>
  <si>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</si>
  <si>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</si>
  <si>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</si>
  <si>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</si>
  <si>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</si>
  <si>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</si>
  <si>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</si>
  <si>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</si>
  <si>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</si>
  <si>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</si>
  <si>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</si>
  <si>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</si>
  <si>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</si>
  <si>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</si>
  <si>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</si>
  <si>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</si>
  <si>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</si>
  <si>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</si>
  <si>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</si>
  <si>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</si>
  <si>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</si>
  <si>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</si>
  <si>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</si>
  <si>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</si>
  <si>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</si>
  <si>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</si>
  <si>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</si>
  <si>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</si>
  <si>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</si>
  <si>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</si>
  <si>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</si>
  <si>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</si>
  <si>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</si>
  <si>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</si>
  <si>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</si>
  <si>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</si>
  <si>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</si>
  <si>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</si>
  <si>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</si>
  <si>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</si>
  <si>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</si>
  <si>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</si>
  <si>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</si>
  <si>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</si>
  <si>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</si>
  <si>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2024-03-14</t>
  </si>
  <si>
    <t>2021-12-31</t>
  </si>
  <si>
    <t>Sudirman Simangunsong, MSi, CPA</t>
  </si>
  <si>
    <t>Doli, Bambang, Sudarmadji &amp; Dadang</t>
  </si>
  <si>
    <t>2022-12-31</t>
  </si>
  <si>
    <t>Laporan laba rugi konsolidasian kelompok usaha mencakup nilai penjualan neto sebesar Rp 70.532.772.272 untuk tahun yang berakhir pada tanggal 31 Desember 2023. Hal ini signifikan terhadap audit kami dikarenakan jumlah yang signifikan dan proses pengakuan penjualan yang cukup kompleks, dan juga mempertimbangkan volume transaksi, serta diperlukannya pertimbangan yang signifikan dalam mengevaluasi apakah kewajiban pelaksanaan telah terpenuhi dan pengendalian telah dialihkan sesuai dengan Standar Akuntansi Keuangan di Indonesia No.72, Pendapatan dari kontrak dengan pelanggan  (PSAK 72')</t>
  </si>
  <si>
    <t>IOTF</t>
  </si>
  <si>
    <t>2023-12-31</t>
  </si>
  <si>
    <t>2023-01-01</t>
  </si>
  <si>
    <t>2024-03-18</t>
  </si>
  <si>
    <t>AB211</t>
  </si>
  <si>
    <t>PT Sumber Sinergi Makmur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</si>
  <si>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</si>
  <si>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</si>
  <si>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</si>
  <si>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</si>
  <si>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</si>
  <si>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</si>
  <si>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</si>
  <si>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</si>
  <si>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</si>
  <si>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</si>
  <si>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</si>
  <si>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</si>
  <si>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</si>
  <si>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</si>
  <si>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</si>
  <si>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</si>
  <si>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</si>
  <si>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</si>
  <si>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</si>
  <si>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</si>
  <si>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</si>
  <si>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</si>
  <si>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</si>
  <si>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</si>
  <si>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</si>
  <si>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</si>
  <si>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</si>
  <si>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</si>
  <si>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</si>
  <si>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</si>
  <si>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</si>
  <si>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</si>
  <si>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</si>
  <si>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</si>
  <si>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</si>
  <si>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</si>
  <si>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</si>
  <si>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</si>
  <si>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</si>
  <si>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</si>
  <si>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</si>
  <si>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</si>
  <si>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</si>
  <si>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</si>
  <si>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</si>
  <si>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</si>
  <si>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</si>
  <si>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</si>
  <si>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</si>
  <si>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</si>
  <si>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</si>
  <si>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</si>
  <si>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</si>
  <si>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</si>
  <si>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</si>
  <si>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</si>
  <si>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</si>
  <si>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</si>
  <si>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</si>
  <si>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</si>
  <si>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</si>
  <si>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</si>
  <si>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</si>
  <si>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</si>
  <si>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</si>
  <si>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</si>
  <si>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</si>
  <si>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</si>
  <si>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</si>
  <si>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</si>
  <si>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</si>
  <si>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</si>
  <si>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</si>
  <si>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</si>
  <si>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</si>
  <si>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</si>
  <si>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</si>
  <si>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</si>
  <si>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</si>
  <si>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</si>
  <si>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</si>
  <si>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</si>
  <si>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</si>
  <si>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</si>
  <si>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</si>
  <si>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</si>
  <si>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</si>
  <si>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</si>
  <si>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</si>
  <si>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</si>
  <si>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</si>
  <si>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</si>
  <si>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</si>
  <si>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</si>
  <si>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</si>
  <si>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</si>
  <si>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</si>
  <si>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</si>
  <si>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</si>
  <si>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</si>
  <si>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</si>
  <si>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</si>
  <si>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</si>
  <si>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</si>
  <si>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</si>
  <si>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</si>
  <si>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</si>
  <si>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</si>
  <si>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</si>
  <si>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</si>
  <si>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</si>
  <si>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</si>
  <si>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</si>
  <si>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</si>
  <si>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</si>
  <si>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</si>
  <si>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</si>
  <si>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</si>
  <si>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</si>
  <si>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</si>
  <si>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</si>
  <si>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</si>
  <si>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</si>
  <si>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</si>
  <si>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</si>
  <si>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</si>
  <si>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</si>
  <si>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</si>
  <si>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</si>
  <si>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</si>
  <si>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</si>
  <si>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</si>
  <si>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</si>
  <si>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</si>
  <si>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</si>
  <si>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</si>
  <si>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</si>
  <si>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</si>
  <si>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</si>
  <si>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</si>
  <si>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</si>
  <si>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</si>
  <si>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</si>
  <si>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</si>
  <si>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</si>
  <si>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</si>
  <si>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</si>
  <si>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</si>
  <si>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</si>
  <si>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</si>
  <si>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</si>
  <si>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</si>
  <si>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</si>
  <si>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</si>
  <si>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</si>
  <si>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</si>
  <si>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</si>
  <si>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</si>
  <si>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</si>
  <si>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</si>
  <si>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</si>
  <si>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</si>
  <si>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</si>
  <si>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</si>
  <si>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</si>
  <si>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</si>
  <si>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</si>
  <si>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</si>
  <si>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</si>
  <si>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</si>
  <si>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</si>
  <si>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</si>
  <si>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</si>
  <si>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</si>
  <si>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</si>
  <si>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</si>
  <si>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</si>
  <si>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</si>
  <si>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</si>
  <si>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</si>
  <si>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</si>
  <si>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</si>
  <si>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</si>
  <si>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</si>
  <si>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</si>
  <si>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</si>
  <si>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</si>
  <si>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</si>
  <si>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</si>
  <si>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</si>
  <si>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</si>
  <si>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</si>
  <si>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</si>
  <si>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</si>
  <si>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</si>
  <si>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</si>
  <si>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</si>
  <si>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</si>
  <si>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</si>
  <si>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</si>
  <si>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</si>
  <si>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</si>
  <si>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</si>
  <si>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</si>
  <si>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</si>
  <si>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</si>
  <si>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</si>
  <si>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</si>
  <si>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</si>
  <si>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</si>
  <si>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</si>
  <si>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</si>
  <si>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</si>
  <si>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</si>
  <si>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</si>
  <si>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</si>
  <si>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</si>
  <si>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</si>
  <si>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</si>
  <si>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</si>
  <si>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</si>
  <si>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</si>
  <si>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</si>
  <si>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</si>
  <si>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</si>
  <si>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</si>
  <si>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</si>
  <si>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</si>
  <si>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</si>
  <si>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</si>
  <si>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</si>
  <si>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</si>
  <si>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</si>
  <si>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</si>
  <si>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</si>
  <si>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</si>
  <si>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</si>
  <si>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</si>
  <si>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</si>
  <si>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</si>
  <si>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</si>
  <si>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</si>
  <si>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</si>
  <si>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</si>
  <si>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</si>
  <si>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</si>
  <si>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</si>
  <si>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</si>
  <si>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</si>
  <si>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</si>
  <si>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</si>
  <si>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</si>
  <si>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</si>
  <si>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</si>
  <si>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</si>
  <si>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</si>
  <si>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</si>
  <si>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</si>
  <si>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</si>
  <si>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</si>
  <si>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</si>
  <si>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</si>
  <si>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</si>
  <si>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</si>
  <si>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</si>
  <si>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</si>
  <si>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</si>
  <si>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</si>
  <si>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</si>
  <si>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</si>
  <si>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</si>
  <si>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</si>
  <si>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</si>
  <si>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</si>
  <si>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</si>
  <si>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</si>
  <si>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</si>
  <si>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</si>
  <si>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</si>
  <si>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</si>
  <si>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</si>
  <si>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</si>
  <si>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</si>
  <si>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</si>
  <si>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</si>
  <si>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</si>
  <si>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</si>
  <si>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</si>
  <si>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</si>
  <si>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</si>
  <si>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</si>
  <si>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</si>
  <si>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</si>
  <si>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</si>
  <si>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</si>
  <si>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</si>
  <si>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</si>
  <si>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</si>
  <si>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</si>
  <si>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</si>
  <si>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</si>
  <si>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</si>
  <si>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</si>
  <si>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</si>
  <si>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</si>
  <si>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</si>
  <si>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</si>
  <si>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</si>
  <si>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</si>
  <si>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</si>
  <si>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</si>
  <si>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</si>
  <si>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</si>
  <si>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</si>
  <si>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</si>
  <si>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</si>
  <si>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</si>
  <si>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</si>
  <si>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</si>
  <si>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</si>
  <si>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</si>
  <si>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</si>
  <si>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</si>
  <si>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</si>
  <si>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</si>
  <si>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</si>
  <si>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</si>
  <si>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</si>
  <si>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</si>
  <si>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</si>
  <si>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</si>
  <si>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</si>
  <si>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</si>
  <si>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</si>
  <si>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</si>
  <si>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</si>
  <si>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</si>
  <si>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</si>
  <si>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</si>
  <si>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</si>
  <si>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</si>
  <si>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</si>
  <si>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</si>
  <si>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</si>
  <si>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</si>
  <si>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</si>
  <si>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</si>
  <si>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</si>
  <si>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</si>
  <si>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</si>
  <si>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</si>
  <si>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</si>
  <si>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</si>
  <si>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</si>
  <si>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</si>
  <si>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</si>
  <si>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</si>
  <si>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</si>
  <si>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</si>
  <si>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</si>
  <si>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</si>
  <si>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</si>
  <si>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</si>
  <si>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</si>
  <si>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</si>
  <si>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</si>
  <si>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</si>
  <si>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</si>
  <si>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</si>
  <si>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</si>
  <si>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</si>
  <si>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</si>
  <si>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</si>
  <si>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</si>
  <si>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</si>
  <si>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</si>
  <si>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</si>
  <si>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</si>
  <si>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</si>
  <si>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</si>
  <si>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</si>
  <si>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</si>
  <si>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</si>
  <si>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</si>
  <si>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</si>
  <si>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</si>
  <si>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</si>
  <si>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</si>
  <si>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</si>
  <si>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</si>
  <si>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</si>
  <si>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</si>
  <si>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</si>
  <si>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</si>
  <si>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</si>
  <si>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</si>
  <si>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</si>
  <si>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</si>
  <si>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</si>
  <si>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</si>
  <si>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</si>
  <si>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</si>
  <si>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</si>
  <si>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</si>
  <si>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</si>
  <si>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</si>
  <si>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</si>
  <si>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</si>
  <si>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</si>
  <si>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</si>
  <si>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</si>
  <si>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</si>
  <si>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</si>
  <si>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</si>
  <si>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</si>
  <si>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</si>
  <si>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</si>
  <si>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</si>
  <si>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</si>
  <si>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</si>
  <si>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</si>
  <si>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</si>
  <si>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</si>
  <si>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</si>
  <si>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</si>
  <si>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</si>
  <si>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</si>
  <si>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</si>
  <si>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</si>
  <si>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</si>
  <si>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</si>
  <si>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</si>
  <si>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</si>
  <si>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</si>
  <si>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</si>
  <si>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</si>
  <si>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</si>
  <si>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</si>
  <si>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</si>
  <si>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</si>
  <si>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</si>
  <si>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</si>
  <si>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</si>
  <si>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</si>
  <si>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</si>
  <si>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</si>
  <si>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</si>
  <si>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</si>
  <si>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</si>
  <si>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</si>
  <si>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</si>
  <si>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</si>
  <si>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</si>
  <si>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</si>
  <si>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</si>
  <si>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</si>
  <si>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</si>
  <si>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</si>
  <si>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</si>
  <si>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</si>
  <si>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</si>
  <si>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</si>
  <si>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</si>
  <si>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</si>
  <si>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</si>
  <si>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</si>
  <si>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</si>
  <si>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</si>
  <si>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</si>
  <si>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</si>
  <si>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</si>
  <si>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</si>
  <si>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</si>
  <si>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</si>
  <si>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</si>
  <si>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</si>
  <si>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</si>
  <si>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</si>
  <si>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</si>
  <si>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</si>
  <si>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</si>
  <si>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</si>
  <si>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</si>
  <si>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</si>
  <si>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</si>
  <si>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</si>
  <si>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</si>
  <si>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</si>
  <si>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</si>
  <si>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</si>
  <si>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</si>
  <si>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</si>
  <si>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</si>
  <si>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</si>
  <si>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</si>
  <si>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</si>
  <si>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</si>
  <si>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</si>
  <si>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</si>
  <si>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</si>
  <si>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</si>
  <si>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</si>
  <si>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</si>
  <si>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</si>
  <si>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</si>
  <si>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</si>
  <si>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</si>
  <si>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</si>
  <si>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</si>
  <si>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</si>
  <si>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</si>
  <si>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</si>
  <si>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</si>
  <si>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</si>
  <si>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</si>
  <si>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</si>
  <si>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</si>
  <si>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</si>
  <si>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</si>
  <si>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</si>
  <si>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</si>
  <si>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</si>
  <si>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</si>
  <si>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</si>
  <si>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</si>
  <si>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</si>
  <si>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</si>
  <si>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</si>
  <si>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</si>
  <si>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</si>
  <si>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</si>
  <si>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</si>
  <si>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</si>
  <si>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</si>
  <si>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</si>
  <si>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</si>
  <si>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</si>
  <si>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</si>
  <si>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</si>
  <si>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</si>
  <si>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</si>
  <si>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</si>
  <si>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</si>
  <si>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</si>
  <si>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</si>
  <si>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</si>
  <si>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</si>
  <si>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</si>
  <si>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</si>
  <si>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</si>
  <si>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</si>
  <si>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</si>
  <si>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</si>
  <si>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</si>
  <si>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</si>
  <si>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</si>
  <si>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</si>
  <si>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</si>
  <si>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</si>
  <si>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</si>
  <si>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</si>
  <si>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</si>
  <si>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</si>
  <si>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</si>
  <si>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</si>
  <si>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</si>
  <si>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</si>
  <si>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</si>
  <si>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</si>
  <si>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</si>
  <si>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</si>
  <si>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</si>
  <si>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</si>
  <si>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</si>
  <si>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</si>
  <si>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</si>
  <si>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</si>
  <si>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</si>
  <si>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</si>
  <si>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</si>
  <si>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</si>
  <si>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</si>
  <si>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</si>
  <si>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</si>
  <si>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</si>
  <si>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</si>
  <si>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</si>
  <si>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</si>
  <si>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</si>
  <si>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</si>
  <si>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</si>
  <si>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</si>
  <si>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</si>
  <si>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</si>
  <si>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</si>
  <si>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</si>
  <si>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</si>
  <si>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</si>
  <si>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</si>
  <si>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</si>
  <si>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</si>
  <si>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</si>
  <si>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</si>
  <si>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</si>
  <si>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</si>
  <si>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</si>
  <si>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</si>
  <si>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</si>
  <si>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</si>
  <si>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</si>
  <si>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</si>
  <si>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</si>
  <si>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</si>
  <si>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</si>
  <si>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</si>
  <si>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</si>
  <si>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</si>
  <si>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</si>
  <si>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</si>
  <si>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</si>
  <si>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</si>
  <si>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</si>
  <si>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</si>
  <si>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</si>
  <si>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</si>
  <si>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</si>
  <si>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</si>
  <si>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</si>
  <si>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</si>
  <si>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</si>
  <si>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</si>
  <si>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</si>
  <si>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</si>
  <si>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</si>
  <si>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</si>
  <si>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</si>
  <si>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</si>
  <si>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</si>
  <si>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</si>
  <si>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</si>
  <si>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</si>
  <si>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</si>
  <si>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</si>
  <si>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</si>
  <si>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</si>
  <si>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</si>
  <si>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</si>
  <si>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</si>
  <si>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</si>
  <si>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</si>
  <si>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</si>
  <si>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</si>
  <si>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</si>
  <si>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</si>
  <si>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</si>
  <si>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</si>
  <si>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</si>
  <si>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</si>
  <si>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</si>
  <si>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</si>
  <si>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</si>
  <si>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</si>
  <si>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</si>
  <si>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</si>
  <si>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</si>
  <si>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</si>
  <si>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</si>
  <si>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</si>
  <si>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</si>
  <si>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</si>
  <si>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</si>
  <si>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</si>
  <si>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</si>
  <si>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</si>
  <si>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</si>
  <si>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</si>
  <si>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</si>
  <si>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</si>
  <si>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</si>
  <si>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</si>
  <si>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</si>
  <si>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</si>
  <si>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</si>
  <si>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</si>
  <si>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</si>
  <si>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</si>
  <si>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</si>
  <si>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</si>
  <si>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</si>
  <si>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</si>
  <si>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</si>
  <si>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</si>
  <si>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</si>
  <si>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</si>
  <si>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</si>
  <si>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</si>
  <si>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</si>
  <si>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</si>
  <si>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</si>
  <si>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</si>
  <si>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</si>
  <si>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</si>
  <si>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</si>
  <si>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</si>
  <si>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</si>
  <si>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</si>
  <si>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</si>
  <si>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</si>
  <si>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</si>
  <si>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</si>
  <si>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</si>
  <si>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</si>
  <si>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</si>
  <si>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</si>
  <si>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</si>
  <si>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</si>
  <si>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</si>
  <si>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</si>
  <si>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</si>
  <si>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</si>
  <si>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</si>
  <si>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</si>
  <si>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</si>
  <si>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</si>
  <si>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</si>
  <si>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</si>
  <si>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</si>
  <si>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</si>
  <si>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</si>
  <si>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</si>
  <si>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</si>
  <si>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</si>
  <si>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</si>
  <si>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</si>
  <si>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</si>
  <si>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</si>
  <si>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</si>
  <si>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</si>
  <si>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</si>
  <si>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</si>
  <si>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</si>
  <si>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</si>
  <si>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</si>
  <si>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</si>
  <si>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</si>
  <si>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</si>
  <si>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</si>
  <si>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</si>
  <si>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</si>
  <si>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</si>
  <si>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</si>
  <si>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</si>
  <si>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</si>
  <si>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</si>
  <si>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</si>
  <si>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</si>
  <si>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</si>
  <si>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</si>
  <si>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</si>
  <si>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</si>
  <si>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</si>
  <si>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</si>
  <si>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</si>
  <si>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</si>
  <si>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</si>
  <si>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</si>
  <si>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</si>
  <si>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</si>
  <si>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</si>
  <si>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</si>
  <si>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</si>
  <si>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</si>
  <si>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</si>
  <si>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</si>
  <si>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</si>
  <si>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</si>
  <si>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</si>
  <si>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</si>
  <si>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</si>
  <si>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</si>
  <si>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</si>
  <si>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</si>
  <si>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</si>
  <si>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</si>
  <si>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</si>
  <si>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</si>
  <si>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</si>
  <si>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</si>
  <si>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</si>
  <si>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</si>
  <si>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</si>
  <si>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</si>
  <si>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</si>
  <si>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</si>
  <si>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</si>
  <si>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</si>
  <si>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</si>
  <si>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</si>
  <si>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</si>
  <si>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</si>
  <si>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</si>
  <si>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</si>
  <si>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</si>
  <si>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</si>
  <si>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</si>
  <si>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</si>
  <si>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</si>
  <si>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</si>
  <si>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</si>
  <si>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</si>
  <si>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</si>
  <si>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</si>
  <si>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</si>
  <si>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</si>
  <si>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</si>
  <si>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</si>
  <si>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</si>
  <si>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</si>
  <si>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</si>
  <si>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</si>
  <si>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</si>
  <si>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</si>
  <si>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</si>
  <si>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</si>
  <si>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</si>
  <si>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</si>
  <si>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</si>
  <si>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</si>
  <si>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</si>
  <si>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</si>
  <si>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</si>
  <si>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</si>
  <si>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</si>
  <si>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</si>
  <si>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</si>
  <si>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</si>
  <si>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</si>
  <si>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</si>
  <si>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</si>
  <si>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</si>
  <si>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</si>
  <si>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</si>
  <si>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</si>
  <si>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</si>
  <si>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</si>
  <si>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</si>
  <si>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</si>
  <si>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</si>
  <si>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</si>
  <si>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</si>
  <si>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</si>
  <si>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</si>
  <si>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</si>
  <si>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</si>
  <si>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</si>
  <si>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</si>
  <si>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</si>
  <si>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</si>
  <si>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</si>
  <si>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</si>
  <si>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</si>
  <si>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</si>
  <si>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</si>
  <si>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</si>
  <si>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</si>
  <si>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</si>
  <si>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</si>
  <si>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</si>
  <si>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</si>
  <si>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</si>
  <si>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</si>
  <si>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</si>
  <si>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</si>
  <si>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</si>
  <si>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</si>
  <si>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</si>
  <si>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</si>
  <si>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</si>
  <si>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</si>
  <si>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</si>
  <si>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</si>
  <si>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</si>
  <si>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</si>
  <si>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</si>
  <si>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</si>
  <si>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</si>
  <si>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</si>
  <si>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</si>
  <si>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</si>
  <si>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</si>
  <si>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</si>
  <si>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</si>
  <si>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</si>
  <si>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</si>
  <si>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</si>
  <si>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</si>
  <si>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</si>
  <si>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</si>
  <si>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</si>
  <si>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</si>
  <si>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</si>
  <si>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</si>
  <si>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</si>
  <si>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</si>
  <si>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</si>
  <si>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</si>
  <si>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</si>
  <si>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</si>
  <si>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</si>
  <si>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</si>
  <si>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</si>
  <si>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</si>
  <si>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</si>
  <si>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</si>
  <si>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</si>
  <si>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</si>
  <si>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</si>
  <si>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</si>
  <si>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</si>
  <si>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</si>
  <si>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</si>
  <si>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</si>
  <si>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</si>
  <si>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</si>
  <si>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</si>
  <si>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</si>
  <si>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</si>
  <si>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</si>
  <si>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</si>
  <si>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</si>
  <si>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</si>
  <si>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</si>
  <si>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</si>
  <si>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</si>
  <si>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</si>
  <si>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</si>
  <si>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</si>
  <si>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</si>
  <si>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</si>
  <si>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</si>
  <si>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</si>
  <si>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</si>
  <si>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</si>
  <si>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</si>
  <si>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</si>
  <si>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</si>
  <si>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</si>
  <si>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</si>
  <si>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</si>
  <si>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</si>
  <si>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</si>
  <si>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</si>
  <si>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</si>
  <si>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</si>
  <si>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</si>
  <si>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</si>
  <si>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</si>
  <si>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</si>
  <si>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</si>
  <si>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</si>
  <si>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</si>
  <si>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</si>
  <si>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</si>
  <si>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</si>
  <si>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</si>
  <si>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</si>
  <si>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</si>
  <si>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</si>
  <si>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</si>
  <si>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</si>
  <si>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</si>
  <si>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</si>
  <si>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</si>
  <si>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</si>
  <si>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</si>
  <si>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</si>
  <si>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</si>
  <si>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</si>
  <si>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</si>
  <si>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</si>
  <si>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</si>
  <si>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</si>
  <si>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</si>
  <si>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</si>
  <si>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</si>
  <si>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</si>
  <si>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</si>
  <si>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</si>
  <si>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</si>
  <si>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</si>
  <si>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</si>
  <si>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</si>
  <si>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</si>
  <si>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</si>
  <si>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</si>
  <si>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</si>
  <si>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</si>
  <si>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</si>
  <si>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</si>
  <si>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</si>
  <si>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</si>
  <si>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</si>
  <si>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</si>
  <si>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</si>
  <si>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</si>
  <si>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</si>
  <si>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</si>
  <si>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</si>
  <si>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</si>
  <si>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</si>
  <si>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</si>
  <si>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</si>
  <si>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</si>
  <si>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</si>
  <si>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</si>
  <si>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</si>
  <si>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</si>
  <si>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</si>
  <si>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</si>
  <si>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</si>
  <si>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</si>
  <si>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</si>
  <si>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</si>
  <si>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</si>
  <si>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</si>
  <si>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</si>
  <si>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</si>
  <si>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</si>
  <si>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</si>
  <si>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</si>
  <si>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</si>
  <si>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</si>
  <si>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</si>
  <si>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</si>
  <si>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</si>
  <si>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</si>
  <si>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</si>
  <si>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</si>
  <si>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</si>
  <si>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</si>
  <si>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</si>
  <si>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</si>
  <si>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</si>
  <si>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</si>
  <si>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</si>
  <si>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</si>
  <si>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</si>
  <si>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</si>
  <si>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</si>
  <si>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</si>
  <si>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</si>
  <si>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</si>
  <si>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</si>
  <si>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</si>
  <si>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</si>
  <si>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</si>
  <si>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</si>
  <si>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</si>
  <si>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</si>
  <si>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</si>
  <si>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</si>
  <si>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</si>
  <si>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</si>
  <si>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</si>
  <si>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</si>
  <si>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</si>
  <si>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</si>
  <si>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</si>
  <si>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</si>
  <si>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</si>
  <si>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</si>
  <si>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</si>
  <si>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</si>
  <si>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</si>
  <si>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</si>
  <si>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</si>
  <si>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</si>
  <si>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</si>
  <si>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</si>
  <si>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</si>
  <si>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</si>
  <si>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</si>
  <si>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</si>
  <si>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</si>
  <si>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</si>
  <si>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</si>
  <si>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</si>
  <si>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</si>
  <si>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</si>
  <si>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</si>
  <si>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</si>
  <si>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</si>
  <si>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</si>
  <si>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</si>
  <si>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</si>
  <si>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</si>
  <si>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</si>
  <si>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</si>
  <si>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</si>
  <si>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</si>
  <si>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</si>
  <si>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</si>
  <si>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</si>
  <si>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(“SAK’’) di Indonesia, yang mencakup Pernyataan Standar Akuntansi Keuangan (“PSAK”) dan Interpretasi Standar Akuntansi Keuangan (“ISAK’’) yang diterbitkan oleh Dewan Standar Akuntansi Keuangan Ikatan Akuntan Indonesia dan Dewan Standar Akuntansi Syariah Ikatan Akuntan Indonesia, serta peraturan regulator Pasar Modal.
Laporan keuangan konsolidasian telah disusun sesuai dengan PSAK 1: Penyajian Laporan Keuangan. Laporan keuangan, kecuali untuk laporan arus kas, disusun berdasarkan basis akrual, menggunakan dasar akuntansi biaya historis, kecuali untuk beberapa akun tertentu yang disajikan berdasarkan pengukuran lain sebagaimana diuraikan dalam kebijakan akuntansi masing-masing akun tersebut.
Laporan arus kas konsolidasian disusun dengan menggunakan metode langsung dengan mengelompokkan arus kas ke dalam aktivitas operasi, investasi dan pendanaan.
Mata uang pelaporan yang digunakan dalam penyusunan laporan keuangan konsolidasian ini adalah mata uang Rupiah, yang merupakan mata uang fungsional Grup.</t>
  </si>
  <si>
    <t>Basis of preparation of consolidated financial statements</t>
  </si>
  <si>
    <t>Prinsip-prinsip konsolidasi</t>
  </si>
  <si>
    <t>Transaksi dengan Kepentingan Non-Pengendali
Grup melakukan transaksi dengan kepentingan non pengendali sebagai transaksi dengan pemilik ekuitas Perusahaan. Untuk pembelian dari kepentingan non-pengendali, selisih antara imbalan yang dibayarkan dan bagian yang diakuisisi atas nilai tercatat aset neto entitas anak dicatat pada ekuitas. Keuntungan dan kerugian pelepasan kepentingan non pengendali juga dicatat pada ekuitas.
Ketika Perusahaan tidak lagi memiliki pengendalian atau pengaruh signifikan, kepentingan yang masih tersisa atas entitas diukur kembali berdasarkan nilai wajarnya, dan perubahan nilai tercatat diakui dalam laporan laba rugi komprehensif.
Nilai wajar adalah nilai tercatat awal untuk kepentingan pengukuran kembali kepentingan yang tersisa sebagai entitas asosiasi, ventura bersama atau aset keuangan. Di samping itu, jumlah yang sebelumnya diakui pada pendapatan komprehensif lain sehubungan dengan entitas tersebut dicatat seolah-olah Perusahaan telah melepas aset atau liabilitas terkait. Hal ini dapat berarti bahwa jumlah yang sebelumnya diakui pada pendapatan komprehensif lain direklasifikasi pada laporan laba rugi komprehensif.
Sesuai dengan PSAK No. 65 mengenai “Laporan Keuangan Konsolidasi”, definisi Entitas Anak adalah semua Entitas (termasuk entitas terstruktur) dimana Entitas memiliki pengendalian.
Dengan demikian, Entitas mengendalikan Entitas Anak jika dan hanya jika Entitas memiliki seluruh hal berikut ini:
i	Kekuasaan atas Entitas Anak;
ii	Ekposur atau hak atas imbal hasil variabel dari keterlibatannya dengan Entitas Anak; dan
iii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Ketika hak suara Entitas atas investee kurang dari mayoritas, Entitas memiliki kekuasaan atas investee ketika hak suara-nya secara sepihak mempunyai kemampuan praktikal dalam mengarahkan kegiatan relevan dari investee. Entitas mempertimbangkan seluruh fakta dan keadaan yang relevan dalam menilai apakah hak, suara Entitas atas investee cukup untuk memberinya wewenang, termasuk: 
a.	Ukuran kepemilikan hak suara Entitas sehubungan dengan ukuran dan sebaran pemegang suara lainnya; 
b.	Hak suara potensial yang dimiliki oleh Entitas, pemegang suara lainnya atau pihak lainnya; 
c.	Hak yang timbul dari perjanjian kontrak lainnya; dan  
d.	Fakta dan keadaan tambahan yang mengindikasikan bahwa saat ini Entitas memiliki atau tidak memiliki kemampuan mengarahkan kegiatan yang relevan pada, saat keputusan harus diambil, termasuk pola pemungutan suara pada pertemuan pemegang saham sebelumnya.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 pengendali disajikan di ekuitas dalam laporan posisi keuangan konsolidasi, terpisah dari ekuitas pemilik Entitas.
Laba rugi dan setiap komponen dari penghasilan komprehensif lain diatribusikan kepada pemilik Entitas Induk dan kepentingan non-pengendali, meskipun hal tersebut mengakibatkan kepentingan non pengendali memiliki saldo defisit. Jika diperlukan, dilakukan penyesuaian atas laporan keuangan Entitas Anak guna memastikan keseragaman dengan kebijakan akuntansi Entitas dan Entitas Anak. Mengeliminasi secara penuh aset dan liabilitas, penghasilan, beban, dan arus kas dalam Entitas dan Entitas Anak terkait dengan transaksi antar Entitas induk dan Entitas Anak.</t>
  </si>
  <si>
    <t>Principles of consolidation</t>
  </si>
  <si>
    <t>Kas dan setara kas terdiri atas kas dan kas di bank dan deposito berjangka dengan jangka waktu tiga bulan atau kurang sejak saat penempatan dan tidak digunakan sebagai jaminan atas pinjaman serta tidak dibatasi penggunaannya</t>
  </si>
  <si>
    <t>Piutang usaha dan piutang lain-lain</t>
  </si>
  <si>
    <t>Piutang usaha merupakan jumlah yang terutang dari pelanggan atas penjualan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non-usaha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</si>
  <si>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</si>
  <si>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</si>
  <si>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dinyatakan berdasarkan biaya perolehan atau nilai realisasi bersih, mana yang lebih rendah. Biaya perolehan ditetapkan berdasarkan metode rata-rata yang meliputi harga pembelian, biaya konversi dan biaya-biaya lainnya yang terjadi untuk memperoleh persediaan tersebut, serta membawanya ke lokasi dan kondisinya yang sekarang. Barang jadi dan barang dalam proses meliputi alokasi beban pabrikasi tetap dan variabel, sebagai tambahan atas bahan baku dan tenaga kerja langsung.
Nilai realisasi neto adalah taksiran harga jual dalam kegiatan usaha normal setelah dikurangi dengan taksiran biaya untuk menyelesaikan dan taksiran biaya yang diperlukan untuk melakukan penjualan.
Penyisihan untuk persediaan usang dan penurunan nilai persediaan, jika ada, dilakukan dengan mengurangi nilai tercatat persediaan ke nilai realisasi bersih persediaan berdasarkan hasil penelaahan terhadap keadaan persediaan pada akhir tahun.</t>
  </si>
  <si>
    <t>Inventories</t>
  </si>
  <si>
    <t>Tanaman produktif</t>
  </si>
  <si>
    <t>Bearer plants</t>
  </si>
  <si>
    <t>Perusahaan menggunakan metode biaya untuk pengukuran aset tetapnya. Aset tetap, setelah pengakuan awal, dinyatakan berdasarkan biaya perolehan dikurangi akumulasi penyusutan dan rugi penurunan nilai. Penyusutan aset tetap dihitung dengan menggunakan metode garis lurus berdasarkan taksiran masa manfaat ekonomis aset tetap yang bersangkutan. 
Tanah dinyatakan pada harga perolehan dan tidak disusutkan. Umur ekonomis hak guna usaha, hak guna bangunan dan hak pakai, tidak disusutkan, kecuali terdapat bukti bahwa perpanjangan hak kemungkinan besar tidak dapat diperoleh. Biaya pengurusan legal hak atas tanah ketika tanah diperoleh pertama kali diakui sebagai bagian biaya perolehan aset tanah, sedangkan biaya perpanjangan atas hak, diakui sebagai aset lain-lain dan amortisasi selama masa manfaat hak yang diperoleh atau umur ekonomis tanah, mana yang lebih pendek.
Biaya perbaikan dan pemeliharaan dibebankan langsung ke laporan laba rugi dan penghasilan komprehensif lain saat terjadinya biaya-biaya tersebut.
Entitas melakukan evaluasi atas penurunan nilai aset tetap apabila terdapat peristiwa atau keadaan yang mengindikasikan bahwa nilai tercatat aset tetap tersebut kemungkinan tidak dapat dipulihkan. Bila nilai tercatat suatu aset melebihi estimasi jumlah terpulihkan, nilai aset tersebut diturunkan menjadi sebesar estimasi jumlah terpulihkan, yang ditentukan berdasarkan nilai tertinggi antara nilai wajar dikurangi biaya untuk menjual dan nilai pakai.
Apabila suatu aset tetap tidak lagi digunakan atau dijual, nilai perolehan dan akumulasi penyusutan aset tersebut dikeluarkan dari pencatatannya sebagai aset tetap dan keuntungan atau kerugian yang terjadi diperhitungkan dalam laporan laba rugi dan penghasilan komprehensif lain tahun yang bersangkutan.
Masa manfaat ekonomis, nilai residu dan metode penyusutan di reviu setiap akhir tahun dan pengaruh dari setiap perubahan estimasi tersebut berlaku prospektif.
Aset dalam penyelesaian dinyatakan sebesar biaya perolehan. Biaya-biaya yang terjadi selama masa pembangunan dipindahkan ke masing-masing akun aset tetap pada saat selesai dan siap digunakan.</t>
  </si>
  <si>
    <t>Fixed assets</t>
  </si>
  <si>
    <t>Tanah belum dikembangkan</t>
  </si>
  <si>
    <t>Aset biologis</t>
  </si>
  <si>
    <t>Biological assets</t>
  </si>
  <si>
    <t>Penurunan nilai aset nonkeuangan</t>
  </si>
  <si>
    <t>Impairment of non-financial assets</t>
  </si>
  <si>
    <t>Utang usaha dan liabilitas lain-lain</t>
  </si>
  <si>
    <t>Utang usaha adalah kewajiban untuk
membayar atas barang atau jasa yang telah
diperoleh dalam kegiatan usaha dari pemasok</t>
  </si>
  <si>
    <t>Trade payables and other liabilities</t>
  </si>
  <si>
    <t>Pengakuan pendapatan dan beban</t>
  </si>
  <si>
    <t>Pendapatan diterima dimuka adalah pembayaran yang terlebih dahulu diterima oleh Perusahaan dari pelanggan untuk suatu periode bersangkutan atas sejumlah uang dari sebagian jumlah nilai penjualan sebagai tanda jadi atas kesepakatan jual beli. Pelunasan atau sisa pembayaran diterima setelah barang dikirim ke pelanggan atau pekerjaan atas pemasangan barang selesai dilakukan.</t>
  </si>
  <si>
    <t>Revenue and expense recognition</t>
  </si>
  <si>
    <t>Penjabaran mata uang asing</t>
  </si>
  <si>
    <t>Foreign currency translation</t>
  </si>
  <si>
    <t>Transaksi dengan pihak berelasi</t>
  </si>
  <si>
    <t>Transactions with related parties</t>
  </si>
  <si>
    <t>Pajak penghasilan</t>
  </si>
  <si>
    <t>Perusahaan menyajikan kurang bayar/lebih
bayar atas pajak penghasilan, jika ada, sebagai
bagian dari “Beban Pajak - Kini” dalam laporan
laba rugi dan penghasilan komprehensif lain
Pajak final tidak termasuk dalam lingkup yang
diatur oleh PSAK No. 46. Oleh karena itu,
Perusahaan menyajikan beban pajak final atas
pendapatan keuangan sebagai pos tersendiri
Pajak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pelaporan.Penghasilan kena pajak berbeda dengan laba
yang dilaporkan dalam laporan laba rugi dan
penghasilan komprehensif lain karena
penghasilan kena pajak tidak termasuk bagian
dari pendapatan atau beban yang dikenakan
pajak atau dikurangkan di tahun-tahun yang
berbeda, dan juga tidak termasuk bagianbagian
yang tidak dikenakan pajak atau tidak
dapat dikurangkan.</t>
  </si>
  <si>
    <t>Income taxes</t>
  </si>
  <si>
    <t>Pinjaman</t>
  </si>
  <si>
    <t>Borrowings</t>
  </si>
  <si>
    <t>Provisi</t>
  </si>
  <si>
    <t>Provisions</t>
  </si>
  <si>
    <t>Imbalan kerja karyawan</t>
  </si>
  <si>
    <t>Perusahaan menyediakan imbalan kerja pasti kepada karyawannya sesuai dengan Peraturan Pemerintah (“PP”) No. 35 tahun 2021 tentang perjanjian kerja waktu tertentu, alih daya, waktu kerja dan waktu istirahat dan pemutusan hubungan kerja dan peraturan Pemerintah Pengganti Undang-Undang No 2 tahun 2022 tanggal 30 Desember 2022 tentang Cipta Kerja yang telah ditetapkan menjadi Undang-Undang pada tanggal 31 Maret 2023 berdasarkan Undang-Undang No 6 tahun 2023 tentang penetapan Peraturan Pemerintah pengganti Undang-Undang No 2 tahun 2022 tentang Cipta Kerja menjadi Undang-Undang (“UU Cipta Kerja”) kepada karyawan sesuai dengan Undang-Undang No 13 tahun tentang ketenagakerjaan sebagaimana telah diubah dengan UU Cipta Kerja. Program imbalan pasti ini tidak didanai.
Perusahaan menyediakan imbalan kerja pasti kepada karyawannya sesuai dengan Undang-undang Ketenagakerjaan Indonesia No. 13/2003. Program imbalan pasti ini tidak didanai.
Liabilitas neto Perusahaan atas program imbalan pasti dihitung dari nilai kini liabilitas imbalan pascakerja pasti pada akhir periode pelaporan dikurangi nilai wajar aset program, jika ada. Perhitungan liabilitas imbalan pascakerja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Perusahaan mengakui (1) biaya jasa, yang terdiri dari biaya jasa kini, biaya jasa lalu, dan setiap keuntungan atau kerugian atas penyelesaian, dan (2) penghasilan atau beban bunga neto di laba rugi pada saat terjadinya.</t>
  </si>
  <si>
    <t>Employee benefits</t>
  </si>
  <si>
    <t>Laba per saham</t>
  </si>
  <si>
    <t>Laba per saham dihitung dengan membagi laba tahun berjalan yang dapat diatribusikan kepada pemilik Entitas Induk dengan total rata-rata tertimbang saham yang ditempatkan dan disetor penuh.</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</si>
  <si>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</si>
  <si>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</si>
  <si>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</si>
  <si>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</si>
  <si>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</si>
  <si>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</si>
  <si>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</si>
  <si>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</si>
  <si>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</si>
  <si>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</si>
  <si>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</si>
  <si>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</si>
  <si>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</si>
  <si>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</si>
  <si>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</si>
  <si>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</si>
  <si>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</si>
  <si>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</si>
  <si>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</si>
  <si>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</si>
  <si>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</si>
  <si>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</si>
  <si>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</si>
  <si>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</si>
  <si>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Perangkat lunak komputer disajikan sebesar harga perolehan dikurangi akumulasi amortisasi, yang dihitung menggunakan metode garis lurus selama 4-8 tahun perkiraan masa manfaat. Amortisasi perangkat lunak komputer dimulai pada saat aset siap untuk digunakan. Amortisasi perangkat lunak komputer dicatat sebagai biaya amortisasi.
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 berwujud diukur sebagai perbedaan antara jumlah neto hasil pelepasan dan jumlah tercatat dari aset dan diakui dalam laba rugi ketika aset dihentikan pengakuannya.</t>
  </si>
  <si>
    <t>Intangible assets</t>
  </si>
  <si>
    <t>Beban dibayar dimuka</t>
  </si>
  <si>
    <t>Akun ini merupakan akun Biaya dibayar dimuka untuk pembelian software system subscribing.
Tracksolid adalah web server GPS Tracking software yang merupakan perangkat lunak pelacakan multibahasa untuk pelacakan langsung, pemutaran perjalanan dan laporan professional lainnya. Perangkat ini diproduksi oleh Shenzhen Concox Information Technology Co., Ltd.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</si>
  <si>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</si>
  <si>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</si>
  <si>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</si>
  <si>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</si>
  <si>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</si>
  <si>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</si>
  <si>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</si>
  <si>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</si>
  <si>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</si>
  <si>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</si>
  <si>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</si>
  <si>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</si>
  <si>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</si>
  <si>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</si>
  <si>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</si>
  <si>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</si>
  <si>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</si>
  <si>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</si>
  <si>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</si>
  <si>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</si>
  <si>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Rapat Umum Pemegang Saham tanggal 31 Januari 2023, sebagaimana di dokumentasikan dalam akta No. 84 oleh Notaris Elizabeth Karina Leonita, S.H.,M.Kn. Para pemegang saham setuju dan memutuskan:
1.	Menyetujui perubahan nilai nominal saham semula Rp 1.000.000 menjadi Rp 10.
2.	Menyetujui masuknya Gracia Puspita Suciono sebagai pemegang saham baru.
3.	Menyetujui peningkatan modal dasar yang sebelumnya sebesar Rp 200.000.000 menjadi Rp 167.200.000.000. 
4.	Menyetujui peningkatan modal ditempatkan dan disetor penuh semula Rp 200.000.000 menjadi Rp 41.800.000.000.
Peningkatan modal ditempatkan dan disetor penuh sebesar Rp 41.800.000.000 tersebut akan diambil dan disetor penuh sebagai berikut:
a.	Sebesar Rp 35.123.068.512 berasal dari setoran uang tunai melalui kas perusahaan dengan rincian penyetoran sebagai berikut:
i.	Sebesar Rp 10.450.000.000 disetorkan oleh Gracia Puspita Suciono.
ii.	Sebesar Rp 11.334.994.533 disetorkan oleh Alamsyah.
iii.	Sebesar Rp 13.338.073.979 disetorkan oleh Darren Suciono.
b.	Sebesar Rp 6.476.931.488 berasal dari:
i.	Setoran uang tunai pemegang saham, yang diperoleh pemegang saham melalui pembagian deviden atas tahun buku 31 Desember 2015 sampai dengan tahun buku 31 Desember 2021 sebesar Rp 4.766.926.021 sebagaimana dibuat dalam berita acara rapat umum pemegang saham tahunan perusahaan yang dibuat secara bawah tangan tertanggal 9 Desember 2022.
ii.	Setoran uang tunai dari pemegang saham, yang diperoleh pemegang saham dari pembagian deviden interim untuk tahun buku 2022 yaitu sebesar Rp 1.710.005.467 yang telah dibagikan kepada pemegang saham berdasarkan keputusan direksi perusahaan sebagaimana ternyata dari keputusan sirkuler direksi PT Sumber Sinergi Makmur sebagai pengganti rapat direksi yang dibuat secara bawah tangan, tertanggal 9 Desember 2022 dengan rincian penyetoran sebagai berikut:
a)	Sebesar Rp 1.111.503.554 disetorkan oleh Alamsyah.
b)	Sebesar Rp 598.501.913 disetorkan oleh Darren Suciono.
Akta perubahan anggaran perusahaan telah mendapat pengesahan dari Kementerian Hukum dan Hak Asasi Manusia Republik Indonesia dengan surat Keputusan Nomor. AHU-AH.01.03-0020748. Tanggal 3 Februari 2023.
Berdasarkan Rapat Umum Pemegang Saham tanggal 31 Oktober 2023, sebagaimana di dokumentasikan dalam akta No. 105 oleh Notaris Elizabeth Karina Leonita, S.H.,M.Kn. yang menyatakan sehubungan dengan efektifnya pendaftaran IPO, Perusahaan telah menerbitkan 1.100.000.000 saham baru sebagai realisasi pengeluaran saham yang telah dikeluarkan dalam Penawaran Umum Perdana Saham
Berdasarkan surat dari PT Bima Registra jumlah saham masyarakat sejumlah 1.100.000.000 lebar saham sebagaimana didokumentasikan pada surat nomor 004/BIMA/IOTF/I/2024.</t>
  </si>
  <si>
    <t>Share capital</t>
  </si>
  <si>
    <t>Pengaturan pembayaran berbasis saham</t>
  </si>
  <si>
    <t>Share-based payment arrangement</t>
  </si>
  <si>
    <t>Biaya emisi efek ekuitas</t>
  </si>
  <si>
    <t>Stock issuance cost</t>
  </si>
  <si>
    <t>Instrumen keuangan</t>
  </si>
  <si>
    <t>Perusahaan mengklasifikasikan instrumen
keuangan sebagai berikut:
Pengakuan dan pengukuran awal:
Perusahaan mengklasifikasikan aset
keuangannya dalam kategori (a) aset keuangan
yang diukur pada nilai wajar melalui laba rugi,
(b) aset keuangan yang diukur pada nilai wajar
melalui pendapatan komprehensif lainnya, dan
(c) aset keuangan yang diukur pada biaya
perolehan diamortisasi.
Aset keuangan Perusahaan terdiri dari kas dan
setara kas, piutang usaha dan piutang lain-lain
diklasifikasikan sebagai aset keuangan yang
diukur dengan biaya diamortisasi. Perusahaan
tidak memiliki aset keuangan yang diukur pada
nilai wajar melalui laba rugi dan penghasilan
komprehensif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</si>
  <si>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</si>
  <si>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</si>
  <si>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</si>
  <si>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</si>
  <si>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</si>
  <si>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</si>
  <si>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</si>
  <si>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</si>
  <si>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</si>
  <si>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</si>
  <si>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</si>
  <si>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</si>
  <si>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</si>
  <si>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</si>
  <si>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</si>
  <si>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</si>
  <si>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</si>
  <si>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</si>
  <si>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</si>
  <si>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</si>
  <si>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</si>
  <si>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</si>
  <si>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</si>
  <si>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</si>
  <si>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</si>
  <si>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</si>
  <si>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</si>
  <si>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</si>
  <si>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</si>
  <si>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</si>
  <si>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</si>
  <si>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</si>
  <si>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</si>
  <si>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</si>
  <si>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</si>
  <si>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</si>
  <si>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</si>
  <si>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</si>
  <si>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</si>
  <si>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</si>
  <si>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</si>
  <si>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</si>
  <si>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</si>
  <si>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</si>
  <si>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</si>
  <si>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</si>
  <si>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</si>
  <si>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</si>
  <si>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</si>
  <si>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</si>
  <si>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</si>
  <si>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</si>
  <si>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</si>
  <si>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</si>
  <si>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</si>
  <si>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</si>
  <si>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</si>
  <si>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</si>
  <si>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</si>
  <si>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</si>
  <si>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</si>
  <si>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</si>
  <si>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</si>
  <si>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</si>
  <si>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</si>
  <si>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</si>
  <si>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</si>
  <si>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</si>
  <si>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</si>
  <si>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</si>
  <si>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</si>
  <si>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</si>
  <si>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</si>
  <si>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</si>
  <si>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</si>
  <si>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</si>
  <si>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</si>
  <si>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</si>
  <si>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</si>
  <si>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</si>
  <si>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</si>
  <si>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</si>
  <si>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</si>
  <si>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</si>
  <si>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</si>
  <si>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</si>
  <si>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</si>
  <si>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</si>
  <si>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</si>
  <si>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</si>
  <si>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</si>
  <si>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</si>
  <si>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</si>
  <si>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</si>
  <si>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</si>
  <si>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</si>
  <si>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</si>
  <si>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</si>
  <si>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</si>
  <si>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</si>
  <si>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</si>
  <si>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</si>
  <si>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</si>
  <si>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Sudah sesuai dengan standar Akuntansi Keuangan yang berlaku di Indonesia</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</si>
  <si>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</si>
  <si>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</si>
  <si>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</si>
  <si>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</si>
  <si>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</si>
  <si>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</si>
  <si>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</si>
  <si>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</si>
  <si>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</si>
  <si>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</si>
  <si>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</si>
  <si>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</si>
  <si>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</si>
  <si>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</si>
  <si>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</si>
  <si>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</si>
  <si>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</si>
  <si>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</si>
  <si>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</si>
  <si>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</si>
  <si>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</si>
  <si>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</si>
  <si>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</si>
  <si>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</si>
  <si>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</si>
  <si>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</si>
  <si>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</si>
  <si>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</si>
  <si>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</si>
  <si>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</si>
  <si>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</si>
  <si>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</si>
  <si>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</si>
  <si>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</si>
  <si>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</si>
  <si>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</si>
  <si>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</si>
  <si>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</si>
  <si>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</si>
  <si>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</si>
  <si>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</si>
  <si>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</si>
  <si>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</si>
  <si>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</si>
  <si>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</si>
  <si>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</si>
  <si>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</si>
  <si>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</si>
  <si>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</si>
  <si>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</si>
  <si>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</si>
  <si>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</si>
  <si>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</si>
  <si>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</si>
  <si>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</si>
  <si>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</si>
  <si>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</si>
  <si>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</si>
  <si>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</si>
  <si>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</si>
  <si>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</si>
  <si>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</si>
  <si>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</si>
  <si>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</si>
  <si>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</si>
  <si>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</si>
  <si>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</si>
  <si>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</si>
  <si>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</si>
  <si>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</si>
  <si>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</si>
  <si>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</si>
  <si>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</si>
  <si>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</si>
  <si>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</si>
  <si>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</si>
  <si>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</si>
  <si>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</si>
  <si>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</si>
  <si>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</si>
  <si>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</si>
  <si>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</si>
  <si>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</si>
  <si>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</si>
  <si>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</si>
  <si>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</si>
  <si>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</si>
  <si>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</si>
  <si>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</si>
  <si>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</si>
  <si>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</si>
  <si>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</si>
  <si>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</si>
  <si>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</si>
  <si>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</si>
  <si>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</si>
  <si>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</si>
  <si>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</si>
  <si>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</si>
  <si>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</si>
  <si>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</si>
  <si>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</si>
  <si>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</si>
  <si>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</si>
  <si>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</si>
  <si>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</si>
  <si>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</si>
  <si>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</si>
  <si>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</si>
  <si>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</si>
  <si>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</si>
  <si>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</si>
  <si>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</si>
  <si>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</si>
  <si>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</si>
  <si>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</si>
  <si>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</si>
  <si>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</si>
  <si>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</si>
  <si>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</si>
  <si>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</si>
  <si>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</si>
  <si>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</si>
  <si>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</si>
  <si>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</si>
  <si>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</si>
  <si>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</si>
  <si>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</si>
  <si>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</si>
  <si>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</si>
  <si>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</si>
  <si>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</si>
  <si>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</si>
  <si>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</si>
  <si>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</si>
  <si>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</si>
  <si>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</si>
  <si>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</si>
  <si>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</si>
  <si>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</si>
  <si>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</si>
  <si>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</si>
  <si>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</si>
  <si>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</si>
  <si>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</si>
  <si>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</si>
  <si>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</si>
  <si>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</si>
  <si>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</si>
  <si>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</si>
  <si>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</si>
  <si>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</si>
  <si>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</si>
  <si>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</si>
  <si>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</si>
  <si>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</si>
  <si>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</si>
  <si>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</si>
  <si>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</si>
  <si>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</si>
  <si>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</si>
  <si>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</si>
  <si>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</si>
  <si>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</si>
  <si>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</si>
  <si>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</si>
  <si>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</si>
  <si>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</si>
  <si>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PT SGMW Multifinance Indonesia</t>
  </si>
  <si>
    <t>Third party</t>
  </si>
  <si>
    <t>Rank 1, counterparty</t>
  </si>
  <si>
    <t>PT Mizuho Leasing Indonesia Tbk</t>
  </si>
  <si>
    <t>Asmiati</t>
  </si>
  <si>
    <t>Rank 2, counterparty</t>
  </si>
  <si>
    <t>PT Eka Abhipraya Semesta</t>
  </si>
  <si>
    <t>Koko</t>
  </si>
  <si>
    <t>Rank 3, counterparty</t>
  </si>
  <si>
    <t>PT Toyota Astra Financial Service</t>
  </si>
  <si>
    <t>PT Anugrah Lestari Solusindo</t>
  </si>
  <si>
    <t>Rank 4, counterparty</t>
  </si>
  <si>
    <t>Tokopedia</t>
  </si>
  <si>
    <t>Dinas Lingkungan Hidup Provinsi DKI Jakarta</t>
  </si>
  <si>
    <t>Rank 5, counterparty</t>
  </si>
  <si>
    <t>PT Clipan Finance Indonesia</t>
  </si>
  <si>
    <t>PT Orico Balimor Finance</t>
  </si>
  <si>
    <t>Rank 6, counterparty</t>
  </si>
  <si>
    <t>PT Sukses Tunggal Mandiri</t>
  </si>
  <si>
    <t>PT Sinarmas Hana Finance</t>
  </si>
  <si>
    <t>Rank 7, counterparty</t>
  </si>
  <si>
    <t>Dealer Andry</t>
  </si>
  <si>
    <t>Rank 8, counterparty</t>
  </si>
  <si>
    <t>Dealer Simpati Motor</t>
  </si>
  <si>
    <t>PT Primanusa Globalindo</t>
  </si>
  <si>
    <t>Rank 9, counterparty</t>
  </si>
  <si>
    <t>PT Eleven Komputer</t>
  </si>
  <si>
    <t>Rank 10, counterparty</t>
  </si>
  <si>
    <t>Pihak lainnya</t>
  </si>
  <si>
    <t>Lainnya</t>
  </si>
  <si>
    <t>Others, counterparty</t>
  </si>
  <si>
    <t>Rincian pihak</t>
  </si>
  <si>
    <t>List of counterparty</t>
  </si>
  <si>
    <t>Pihak berelasi</t>
  </si>
  <si>
    <t>Related party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</si>
</sst>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22">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2" fillId="0" borderId="3" xfId="2" applyFont="1" applyBorder="1" applyAlignment="1">
      <alignment horizontal="left" vertical="top" wrapText="1"/>
    </xf>
    <xf numFmtId="0" fontId="20" fillId="4"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2" fillId="0" borderId="3" xfId="2" applyFont="1" applyBorder="1" applyAlignment="1">
      <alignment horizontal="left" vertical="top" wrapText="1" indent="3"/>
    </xf>
    <xf numFmtId="0" fontId="22" fillId="0" borderId="3" xfId="2" applyFont="1" applyBorder="1" applyAlignment="1">
      <alignment horizontal="left" vertical="top" wrapText="1" indent="4"/>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6"/>
    </xf>
    <xf numFmtId="0" fontId="22" fillId="0" borderId="3" xfId="2" applyFont="1" applyBorder="1" applyAlignment="1">
      <alignment horizontal="left" vertical="top" wrapText="1" indent="7"/>
    </xf>
    <xf numFmtId="167" fontId="23" fillId="6" borderId="4" xfId="2" applyNumberFormat="1" applyFont="1" applyFill="1" applyBorder="1" applyAlignment="1" applyProtection="1">
      <alignment horizontal="center" vertical="top" wrapText="1"/>
      <protection locked="0"/>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2" fillId="0" borderId="3" xfId="3" applyFont="1" applyBorder="1" applyAlignment="1">
      <alignment horizontal="left" vertical="top" wrapText="1"/>
    </xf>
    <xf numFmtId="0" fontId="20" fillId="4"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166" fontId="23" fillId="5" borderId="4" xfId="3" applyNumberFormat="1" applyFont="1" applyFill="1" applyBorder="1" applyAlignment="1" applyProtection="1">
      <alignment horizontal="center" vertical="top" wrapText="1"/>
      <protection locked="0"/>
    </xf>
    <xf numFmtId="167" fontId="23" fillId="6"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3"/>
    </xf>
    <xf numFmtId="0" fontId="22" fillId="0" borderId="3" xfId="3" applyFont="1" applyBorder="1" applyAlignment="1">
      <alignment horizontal="left" vertical="top" wrapText="1" indent="4"/>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2" fillId="0" borderId="3" xfId="4" applyFont="1" applyBorder="1" applyAlignment="1">
      <alignment horizontal="left" vertical="top"/>
    </xf>
    <xf numFmtId="0" fontId="20" fillId="4" borderId="4" xfId="4" applyFont="1" applyFill="1" applyBorder="1" applyAlignment="1">
      <alignment horizontal="center" vertical="top" wrapText="1"/>
    </xf>
    <xf numFmtId="0" fontId="22" fillId="0" borderId="3" xfId="4" applyFont="1" applyBorder="1" applyAlignment="1">
      <alignment horizontal="right" vertical="top"/>
    </xf>
    <xf numFmtId="0" fontId="22" fillId="0" borderId="3" xfId="4" applyFont="1" applyBorder="1" applyAlignment="1">
      <alignment horizontal="left" vertical="top" indent="1"/>
    </xf>
    <xf numFmtId="0" fontId="22" fillId="0" borderId="3" xfId="4" applyFont="1" applyBorder="1" applyAlignment="1">
      <alignment horizontal="left" vertical="top" indent="3"/>
    </xf>
    <xf numFmtId="166" fontId="23" fillId="5"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left" vertical="top" indent="4"/>
    </xf>
    <xf numFmtId="167" fontId="23" fillId="6"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2" fillId="0" borderId="3" xfId="5" applyFont="1" applyBorder="1" applyAlignment="1">
      <alignment horizontal="left" vertical="top"/>
    </xf>
    <xf numFmtId="0" fontId="20" fillId="4" borderId="4" xfId="5" applyFont="1" applyFill="1" applyBorder="1" applyAlignment="1">
      <alignment horizontal="center" vertical="top" wrapText="1"/>
    </xf>
    <xf numFmtId="0" fontId="22" fillId="0" borderId="3" xfId="5" applyFont="1" applyBorder="1" applyAlignment="1">
      <alignment horizontal="right" vertical="top"/>
    </xf>
    <xf numFmtId="0" fontId="22" fillId="0" borderId="3" xfId="5" applyFont="1" applyBorder="1" applyAlignment="1">
      <alignment horizontal="left" vertical="top" indent="1"/>
    </xf>
    <xf numFmtId="0" fontId="22" fillId="0" borderId="3" xfId="5" applyFont="1" applyBorder="1" applyAlignment="1">
      <alignment horizontal="left" vertical="top" indent="3"/>
    </xf>
    <xf numFmtId="166" fontId="23" fillId="5"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left" vertical="top" indent="4"/>
    </xf>
    <xf numFmtId="167" fontId="23" fillId="6"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2" fillId="0" borderId="3" xfId="6" applyFont="1" applyBorder="1" applyAlignment="1">
      <alignment horizontal="left" vertical="top" wrapText="1"/>
    </xf>
    <xf numFmtId="0" fontId="20" fillId="4"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167" fontId="23" fillId="6" borderId="4" xfId="6" applyNumberFormat="1" applyFont="1" applyFill="1" applyBorder="1" applyAlignment="1" applyProtection="1">
      <alignment horizontal="center" vertical="top" wrapText="1"/>
      <protection locked="0"/>
    </xf>
    <xf numFmtId="0" fontId="19" fillId="0" borderId="0" xfId="7" applyFont="1" applyAlignment="1">
      <alignment horizontal="left" vertical="top"/>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2" fillId="0" borderId="3" xfId="7" applyFont="1" applyBorder="1" applyAlignment="1">
      <alignment horizontal="left" vertical="top" wrapText="1"/>
    </xf>
    <xf numFmtId="0" fontId="20" fillId="4" borderId="4" xfId="7" applyFont="1" applyFill="1" applyBorder="1" applyAlignment="1">
      <alignment horizontal="center" vertical="top" wrapText="1"/>
    </xf>
    <xf numFmtId="0" fontId="22"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xf>
    <xf numFmtId="166" fontId="23" fillId="5" borderId="4" xfId="8" applyNumberFormat="1" applyFont="1" applyFill="1" applyBorder="1" applyAlignment="1" applyProtection="1">
      <alignment horizontal="center" vertical="top" wrapText="1"/>
      <protection locked="0"/>
    </xf>
    <xf numFmtId="167" fontId="23" fillId="6"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xf>
    <xf numFmtId="166" fontId="23" fillId="5" borderId="4" xfId="9" applyNumberFormat="1" applyFont="1" applyFill="1" applyBorder="1" applyAlignment="1" applyProtection="1">
      <alignment horizontal="center" vertical="top" wrapText="1"/>
      <protection locked="0"/>
    </xf>
    <xf numFmtId="167" fontId="23" fillId="6"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xf>
    <xf numFmtId="0" fontId="19" fillId="0" borderId="0" xfId="10" applyFont="1" applyAlignment="1">
      <alignment horizontal="left" vertical="top"/>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2" fillId="0" borderId="3" xfId="10" applyFont="1" applyBorder="1" applyAlignment="1">
      <alignment horizontal="left" vertical="top" wrapText="1"/>
    </xf>
    <xf numFmtId="0" fontId="20" fillId="4" borderId="4" xfId="10" applyFont="1" applyFill="1" applyBorder="1" applyAlignment="1">
      <alignment horizontal="center" vertical="top" wrapText="1"/>
    </xf>
    <xf numFmtId="0" fontId="22"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0" fillId="3" borderId="0" xfId="11" applyFont="1" applyFill="1" applyAlignment="1">
      <alignment horizontal="left" wrapText="1" indent="1"/>
    </xf>
    <xf numFmtId="0" fontId="22" fillId="0" borderId="3" xfId="11" applyFont="1" applyBorder="1" applyAlignment="1">
      <alignment horizontal="left" vertical="top"/>
    </xf>
    <xf numFmtId="0" fontId="23" fillId="5" borderId="4" xfId="11" applyFont="1" applyFill="1" applyBorder="1" applyAlignment="1" applyProtection="1">
      <alignment horizontal="center" vertical="top" wrapText="1"/>
      <protection locked="0"/>
    </xf>
    <xf numFmtId="166" fontId="23" fillId="5"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xf>
    <xf numFmtId="0" fontId="19" fillId="0" borderId="0" xfId="12" applyFont="1" applyAlignment="1">
      <alignment horizontal="left" vertical="top"/>
    </xf>
    <xf numFmtId="0" fontId="3" fillId="0" borderId="0" xfId="12"/>
    <xf numFmtId="0" fontId="21" fillId="3" borderId="0" xfId="12" applyFont="1" applyFill="1" applyAlignment="1">
      <alignment horizontal="center" wrapText="1"/>
    </xf>
    <xf numFmtId="0" fontId="20" fillId="3" borderId="0" xfId="12" applyFont="1" applyFill="1" applyAlignment="1">
      <alignment horizontal="left" wrapText="1" indent="1"/>
    </xf>
    <xf numFmtId="0" fontId="22" fillId="0" borderId="3" xfId="12" applyFont="1" applyBorder="1" applyAlignment="1">
      <alignment horizontal="left" vertical="top"/>
    </xf>
    <xf numFmtId="0" fontId="23" fillId="5" borderId="4" xfId="12" applyFont="1" applyFill="1" applyBorder="1" applyAlignment="1" applyProtection="1">
      <alignment horizontal="center" vertical="top" wrapText="1"/>
      <protection locked="0"/>
    </xf>
    <xf numFmtId="166" fontId="23" fillId="5"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xf>
    <xf numFmtId="0" fontId="19" fillId="0" borderId="0" xfId="13" applyFont="1" applyAlignment="1">
      <alignment horizontal="left" vertical="top"/>
    </xf>
    <xf numFmtId="0" fontId="2" fillId="0" borderId="0" xfId="13"/>
    <xf numFmtId="0" fontId="21" fillId="3" borderId="0" xfId="13" applyFont="1" applyFill="1" applyAlignment="1">
      <alignment horizontal="center" wrapText="1"/>
    </xf>
    <xf numFmtId="0" fontId="22" fillId="0" borderId="3" xfId="13" applyFont="1" applyBorder="1" applyAlignment="1">
      <alignment horizontal="left" vertical="top"/>
    </xf>
    <xf numFmtId="166" fontId="23" fillId="5" borderId="4" xfId="13" applyNumberFormat="1" applyFont="1" applyFill="1" applyBorder="1" applyAlignment="1" applyProtection="1">
      <alignment horizontal="center" vertical="top" wrapText="1"/>
      <protection locked="0"/>
    </xf>
    <xf numFmtId="0" fontId="22" fillId="0" borderId="3" xfId="13" applyFont="1" applyBorder="1" applyAlignment="1">
      <alignment horizontal="right" vertical="top"/>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right" vertical="top" wrapText="1"/>
    </xf>
    <xf numFmtId="0" fontId="22" fillId="0" borderId="0" xfId="8" applyFont="1" applyAlignment="1">
      <alignment horizontal="left" vertical="top"/>
    </xf>
    <xf numFmtId="0" fontId="22" fillId="0" borderId="3" xfId="8" applyFont="1" applyBorder="1" applyAlignment="1">
      <alignment horizontal="left" vertical="top"/>
    </xf>
    <xf numFmtId="0" fontId="22" fillId="0" borderId="0" xfId="8" applyFont="1" applyAlignment="1">
      <alignment horizontal="right" vertical="top"/>
    </xf>
    <xf numFmtId="0" fontId="22" fillId="0" borderId="3" xfId="8" applyFont="1" applyBorder="1" applyAlignment="1">
      <alignment horizontal="right" vertical="top"/>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xf>
    <xf numFmtId="0" fontId="22" fillId="0" borderId="5" xfId="8" applyFont="1" applyBorder="1" applyAlignment="1">
      <alignment horizontal="right" vertical="top"/>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xf>
    <xf numFmtId="0" fontId="22" fillId="0" borderId="0" xfId="9" applyFont="1" applyAlignment="1">
      <alignment horizontal="left" vertical="top"/>
    </xf>
    <xf numFmtId="0" fontId="22" fillId="0" borderId="3" xfId="9" applyFont="1" applyBorder="1" applyAlignment="1">
      <alignment horizontal="left" vertical="top"/>
    </xf>
    <xf numFmtId="0" fontId="22" fillId="0" borderId="5" xfId="9" applyFont="1" applyBorder="1" applyAlignment="1">
      <alignment horizontal="right" vertical="top"/>
    </xf>
    <xf numFmtId="0" fontId="22" fillId="0" borderId="0" xfId="9" applyFont="1" applyAlignment="1">
      <alignment horizontal="right" vertical="top"/>
    </xf>
    <xf numFmtId="0" fontId="22" fillId="0" borderId="3" xfId="9" applyFont="1" applyBorder="1" applyAlignment="1">
      <alignment horizontal="right" vertical="top"/>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right" vertical="top" wrapText="1"/>
    </xf>
    <xf numFmtId="0" fontId="20" fillId="0" borderId="0" xfId="11" applyFont="1" applyAlignment="1">
      <alignment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20" fillId="0" borderId="0" xfId="12" applyFont="1" applyAlignment="1">
      <alignment wrapText="1"/>
    </xf>
    <xf numFmtId="0" fontId="19" fillId="0" borderId="0" xfId="12" applyFont="1" applyAlignment="1">
      <alignment horizontal="left" vertical="top" wrapText="1"/>
    </xf>
    <xf numFmtId="0" fontId="19" fillId="0" borderId="0" xfId="12" applyFont="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20" fillId="0" borderId="0" xfId="13" applyFont="1" applyAlignment="1">
      <alignment wrapText="1"/>
    </xf>
    <xf numFmtId="0" fontId="21" fillId="3" borderId="0" xfId="13" applyFont="1" applyFill="1" applyAlignment="1">
      <alignment horizontal="center" wrapText="1"/>
    </xf>
    <xf numFmtId="0" fontId="22" fillId="0" borderId="0" xfId="13" applyFont="1" applyAlignment="1">
      <alignment horizontal="left" vertical="top"/>
    </xf>
    <xf numFmtId="0" fontId="22" fillId="0" borderId="3" xfId="13" applyFont="1" applyBorder="1" applyAlignment="1">
      <alignment horizontal="left" vertical="top"/>
    </xf>
    <xf numFmtId="0" fontId="22" fillId="0" borderId="0" xfId="13" applyFont="1" applyAlignment="1">
      <alignment horizontal="right" vertical="top"/>
    </xf>
    <xf numFmtId="0" fontId="22" fillId="0" borderId="3" xfId="13" applyFont="1" applyBorder="1" applyAlignment="1">
      <alignment horizontal="right" vertical="top"/>
    </xf>
    <xf numFmtId="0" fontId="19" fillId="0" borderId="5" xfId="13" applyFont="1" applyBorder="1" applyAlignment="1">
      <alignment horizontal="left" vertical="top" wrapText="1"/>
    </xf>
    <xf numFmtId="0" fontId="19" fillId="0" borderId="5" xfId="13" applyFont="1" applyBorder="1" applyAlignment="1">
      <alignment horizontal="right" vertical="top" wrapTex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1" fillId="3" borderId="0" xfId="14" applyFont="1" applyFill="1" applyAlignment="1">
      <alignment horizontal="center" wrapText="1"/>
    </xf>
    <xf numFmtId="0" fontId="22" fillId="0" borderId="0" xfId="14" applyFont="1" applyAlignment="1">
      <alignment horizontal="left" vertical="top"/>
    </xf>
    <xf numFmtId="0" fontId="22" fillId="0" borderId="3" xfId="14" applyFont="1" applyBorder="1" applyAlignment="1">
      <alignment horizontal="left" vertical="top"/>
    </xf>
    <xf numFmtId="0" fontId="23" fillId="5" borderId="4" xfId="14" applyFont="1" applyFill="1" applyBorder="1" applyAlignment="1" applyProtection="1">
      <alignment horizontal="center" vertical="top" wrapText="1"/>
      <protection locked="0"/>
    </xf>
    <xf numFmtId="166" fontId="23" fillId="5" borderId="4" xfId="14" applyNumberFormat="1" applyFont="1" applyFill="1" applyBorder="1" applyAlignment="1" applyProtection="1">
      <alignment horizontal="center" vertical="top" wrapText="1"/>
      <protection locked="0"/>
    </xf>
    <xf numFmtId="0" fontId="22" fillId="0" borderId="6" xfId="14" applyFont="1" applyBorder="1" applyAlignment="1">
      <alignment horizontal="right" vertical="top"/>
    </xf>
    <xf numFmtId="0" fontId="22" fillId="0" borderId="3" xfId="14" applyFont="1" applyBorder="1" applyAlignment="1">
      <alignment horizontal="right" vertical="top"/>
    </xf>
    <xf numFmtId="0" fontId="22" fillId="0" borderId="3" xfId="14" applyFont="1" applyBorder="1" applyAlignment="1">
      <alignment horizontal="left" vertical="top"/>
    </xf>
    <xf numFmtId="0" fontId="22" fillId="0" borderId="7" xfId="14" applyFont="1" applyBorder="1" applyAlignment="1">
      <alignment horizontal="right" vertical="top"/>
    </xf>
    <xf numFmtId="0" fontId="22" fillId="0" borderId="5" xfId="14" applyFont="1" applyBorder="1" applyAlignment="1">
      <alignment horizontal="left" vertical="top"/>
    </xf>
    <xf numFmtId="0" fontId="22" fillId="0" borderId="8" xfId="14" applyFont="1" applyBorder="1" applyAlignment="1">
      <alignment horizontal="right" vertical="top"/>
    </xf>
    <xf numFmtId="0" fontId="19" fillId="0" borderId="5" xfId="14" applyFont="1" applyBorder="1" applyAlignment="1">
      <alignment horizontal="left" vertical="top" wrapText="1"/>
    </xf>
    <xf numFmtId="167" fontId="23" fillId="6" borderId="4" xfId="14" applyNumberFormat="1" applyFont="1" applyFill="1" applyBorder="1" applyAlignment="1" applyProtection="1">
      <alignment horizontal="center" vertical="top" wrapText="1"/>
      <protection locked="0"/>
    </xf>
    <xf numFmtId="0" fontId="19" fillId="0" borderId="5" xfId="14" applyFont="1" applyBorder="1" applyAlignment="1">
      <alignment horizontal="right" vertical="top" wrapText="1"/>
    </xf>
  </cellXfs>
  <cellStyles count="15">
    <cellStyle name="Normal" xfId="0" builtinId="0"/>
    <cellStyle name="Normal 2" xfId="1" xr:uid="{DD75E83B-6967-4703-9C0C-C9A3580893B3}"/>
    <cellStyle name="Normal 2 10" xfId="10" xr:uid="{067212B8-3BB3-4A6E-AF5E-656A4F3E1D1C}"/>
    <cellStyle name="Normal 2 11" xfId="11" xr:uid="{0BDFF6ED-3878-486B-91C8-26A6FCFB8AB2}"/>
    <cellStyle name="Normal 2 12" xfId="12" xr:uid="{A659EE03-E65F-4929-8846-40F49A7020FD}"/>
    <cellStyle name="Normal 2 13" xfId="13" xr:uid="{F65EF8E6-2E25-4C1C-8283-9F929F1CFEBD}"/>
    <cellStyle name="Normal 2 14" xfId="14" xr:uid="{0300C0B6-068D-4B55-8ACA-558AE6179A23}"/>
    <cellStyle name="Normal 2 2" xfId="2" xr:uid="{172C3D72-2063-487A-A5B0-8F6768FAE299}"/>
    <cellStyle name="Normal 2 3" xfId="3" xr:uid="{93C95486-D3C8-496A-BD88-F40A68C071F4}"/>
    <cellStyle name="Normal 2 4" xfId="4" xr:uid="{91DB2AC3-ABED-4383-92F5-7325F7D94C54}"/>
    <cellStyle name="Normal 2 5" xfId="5" xr:uid="{8187CB9B-A2A0-4673-B525-74F4A439D1B4}"/>
    <cellStyle name="Normal 2 6" xfId="6" xr:uid="{B218B619-9441-42E7-8784-F795B6B9974F}"/>
    <cellStyle name="Normal 2 7" xfId="7" xr:uid="{9EAAEC47-9B48-4DD6-905A-5ABACAE9F47F}"/>
    <cellStyle name="Normal 2 8" xfId="8" xr:uid="{6FFC7B80-3B1C-4B65-9AA8-11999C42CD9B}"/>
    <cellStyle name="Normal 2 9" xfId="9" xr:uid="{6C84208B-C63A-4655-889A-64E4409A99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46" t="s">
        <v>16</v>
      </c>
      <c r="C3" s="146"/>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24.75" thickBot="1">
      <c r="A14" s="25" t="s">
        <v>34</v>
      </c>
      <c r="B14" s="26" t="s">
        <v>326</v>
      </c>
      <c r="C14" s="24" t="s">
        <v>35</v>
      </c>
    </row>
    <row r="15" spans="1:3" ht="24.75" thickBot="1">
      <c r="A15" s="25" t="s">
        <v>36</v>
      </c>
      <c r="B15" s="26" t="s">
        <v>250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312.75" thickBot="1">
      <c r="A38" s="25" t="s">
        <v>82</v>
      </c>
      <c r="B38" s="26" t="s">
        <v>420</v>
      </c>
      <c r="C38" s="24" t="s">
        <v>83</v>
      </c>
    </row>
    <row r="39" spans="1:3" ht="15.75" thickBot="1">
      <c r="A39" s="25" t="s">
        <v>84</v>
      </c>
      <c r="B39" s="26" t="s">
        <v>424</v>
      </c>
      <c r="C39" s="24" t="s">
        <v>85</v>
      </c>
    </row>
    <row r="40" spans="1:3" ht="24.75" thickBot="1">
      <c r="A40" s="25" t="s">
        <v>86</v>
      </c>
      <c r="B40" s="26" t="s">
        <v>418</v>
      </c>
      <c r="C40" s="24" t="s">
        <v>87</v>
      </c>
    </row>
    <row r="41" spans="1:3" ht="24.75" thickBot="1">
      <c r="A41" s="25" t="s">
        <v>88</v>
      </c>
      <c r="B41" s="26" t="s">
        <v>417</v>
      </c>
      <c r="C41" s="24" t="s">
        <v>89</v>
      </c>
    </row>
    <row r="42" spans="1:3" ht="15.75" thickBot="1">
      <c r="A42" s="25" t="s">
        <v>90</v>
      </c>
      <c r="B42" s="26">
        <v>2</v>
      </c>
      <c r="C42" s="24" t="s">
        <v>91</v>
      </c>
    </row>
    <row r="43" spans="1:3" ht="24.75" thickBot="1">
      <c r="A43" s="25" t="s">
        <v>92</v>
      </c>
      <c r="B43" s="26" t="s">
        <v>418</v>
      </c>
      <c r="C43" s="24" t="s">
        <v>93</v>
      </c>
    </row>
    <row r="44" spans="1:3" ht="24.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2624E-0720-45D0-AC1D-F84571EB37D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147" t="s">
        <v>428</v>
      </c>
      <c r="B3" s="147"/>
      <c r="C3" s="148" t="s">
        <v>429</v>
      </c>
      <c r="D3" s="148"/>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16152257265</v>
      </c>
      <c r="C8" s="38">
        <v>1539670430</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7819094923</v>
      </c>
      <c r="C19" s="38">
        <v>429105482</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11859934</v>
      </c>
      <c r="C37" s="38">
        <v>29132000</v>
      </c>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15239634165</v>
      </c>
      <c r="C42" s="38">
        <v>9516877928</v>
      </c>
      <c r="D42" s="34" t="s">
        <v>497</v>
      </c>
    </row>
    <row r="43" spans="1:4" ht="15.75" thickBot="1">
      <c r="A43" s="37" t="s">
        <v>502</v>
      </c>
      <c r="B43" s="38"/>
      <c r="C43" s="38"/>
      <c r="D43" s="34" t="s">
        <v>503</v>
      </c>
    </row>
    <row r="44" spans="1:4" ht="15.75" thickBot="1">
      <c r="A44" s="37" t="s">
        <v>504</v>
      </c>
      <c r="B44" s="38">
        <v>5737212037</v>
      </c>
      <c r="C44" s="38">
        <v>1051004010</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91367930840</v>
      </c>
      <c r="C49" s="38">
        <v>6027180128</v>
      </c>
      <c r="D49" s="34" t="s">
        <v>515</v>
      </c>
    </row>
    <row r="50" spans="1:4" ht="15.75" thickBot="1">
      <c r="A50" s="37" t="s">
        <v>516</v>
      </c>
      <c r="B50" s="38">
        <v>132043131</v>
      </c>
      <c r="C50" s="38"/>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136460032295</v>
      </c>
      <c r="C58" s="38">
        <v>18592969978</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c r="C88" s="38"/>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30942056334</v>
      </c>
      <c r="C105" s="38">
        <v>26556917709</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v>5963090594</v>
      </c>
      <c r="C124" s="38">
        <v>6989244829</v>
      </c>
      <c r="D124" s="34" t="s">
        <v>663</v>
      </c>
    </row>
    <row r="125" spans="1:4" ht="15.75" thickBot="1">
      <c r="A125" s="37" t="s">
        <v>664</v>
      </c>
      <c r="B125" s="38"/>
      <c r="C125" s="38"/>
      <c r="D125" s="34" t="s">
        <v>665</v>
      </c>
    </row>
    <row r="126" spans="1:4" ht="15.75" thickBot="1">
      <c r="A126" s="37" t="s">
        <v>666</v>
      </c>
      <c r="B126" s="38">
        <v>48442061</v>
      </c>
      <c r="C126" s="38">
        <v>24009351</v>
      </c>
      <c r="D126" s="34" t="s">
        <v>667</v>
      </c>
    </row>
    <row r="127" spans="1:4" ht="15.75" thickBot="1">
      <c r="A127" s="37" t="s">
        <v>668</v>
      </c>
      <c r="B127" s="38">
        <v>36953588989</v>
      </c>
      <c r="C127" s="38">
        <v>33570171889</v>
      </c>
      <c r="D127" s="34" t="s">
        <v>669</v>
      </c>
    </row>
    <row r="128" spans="1:4" ht="15.75" thickBot="1">
      <c r="A128" s="36" t="s">
        <v>670</v>
      </c>
      <c r="B128" s="38">
        <v>173413621284</v>
      </c>
      <c r="C128" s="38">
        <v>52163141867</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10470860662</v>
      </c>
      <c r="C132" s="38">
        <v>4008307575</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319540899</v>
      </c>
      <c r="C135" s="38">
        <v>602631742</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c r="C138" s="38"/>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v>356615729</v>
      </c>
      <c r="C141" s="38">
        <v>38249152357</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223119950</v>
      </c>
      <c r="C145" s="38">
        <v>61250000</v>
      </c>
      <c r="D145" s="34" t="s">
        <v>705</v>
      </c>
    </row>
    <row r="146" spans="1:4" ht="15.75" thickBot="1">
      <c r="A146" s="39" t="s">
        <v>706</v>
      </c>
      <c r="B146" s="38"/>
      <c r="C146" s="38"/>
      <c r="D146" s="34" t="s">
        <v>707</v>
      </c>
    </row>
    <row r="147" spans="1:4" ht="15.75" thickBot="1">
      <c r="A147" s="39" t="s">
        <v>708</v>
      </c>
      <c r="B147" s="38">
        <v>584151762</v>
      </c>
      <c r="C147" s="38">
        <v>505035063</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1627512202</v>
      </c>
      <c r="C174" s="38">
        <v>1268948741</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13581801204</v>
      </c>
      <c r="C198" s="38">
        <v>44695325478</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5368654198</v>
      </c>
      <c r="C206" s="38">
        <v>5233617877</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205620931</v>
      </c>
      <c r="C242" s="38">
        <v>89178410</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5574275129</v>
      </c>
      <c r="C246" s="38">
        <v>5322796287</v>
      </c>
      <c r="D246" s="34" t="s">
        <v>907</v>
      </c>
    </row>
    <row r="247" spans="1:4" ht="15.75" thickBot="1">
      <c r="A247" s="37" t="s">
        <v>908</v>
      </c>
      <c r="B247" s="38">
        <v>19156076333</v>
      </c>
      <c r="C247" s="38">
        <v>50018121765</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52800000000</v>
      </c>
      <c r="C250" s="38">
        <v>200000000</v>
      </c>
      <c r="D250" s="34" t="s">
        <v>915</v>
      </c>
    </row>
    <row r="251" spans="1:4" ht="15.75" thickBot="1">
      <c r="A251" s="39" t="s">
        <v>916</v>
      </c>
      <c r="B251" s="38"/>
      <c r="C251" s="38"/>
      <c r="D251" s="34" t="s">
        <v>917</v>
      </c>
    </row>
    <row r="252" spans="1:4" ht="15.75" thickBot="1">
      <c r="A252" s="39" t="s">
        <v>918</v>
      </c>
      <c r="B252" s="38">
        <v>95410700000</v>
      </c>
      <c r="C252" s="38"/>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-31848847</v>
      </c>
      <c r="C265" s="38">
        <v>5166455</v>
      </c>
      <c r="D265" s="34" t="s">
        <v>945</v>
      </c>
    </row>
    <row r="266" spans="1:4" ht="15.75" thickBot="1">
      <c r="A266" s="39" t="s">
        <v>946</v>
      </c>
      <c r="B266" s="33"/>
      <c r="C266" s="33"/>
      <c r="D266" s="34" t="s">
        <v>947</v>
      </c>
    </row>
    <row r="267" spans="1:4" ht="15.75" thickBot="1">
      <c r="A267" s="40" t="s">
        <v>948</v>
      </c>
      <c r="B267" s="38">
        <v>200000000</v>
      </c>
      <c r="C267" s="38">
        <v>200000000</v>
      </c>
      <c r="D267" s="34" t="s">
        <v>949</v>
      </c>
    </row>
    <row r="268" spans="1:4" ht="15.75" thickBot="1">
      <c r="A268" s="40" t="s">
        <v>950</v>
      </c>
      <c r="B268" s="38">
        <v>5877837976</v>
      </c>
      <c r="C268" s="38">
        <v>1739853647</v>
      </c>
      <c r="D268" s="34" t="s">
        <v>951</v>
      </c>
    </row>
    <row r="269" spans="1:4" ht="26.25" thickBot="1">
      <c r="A269" s="39" t="s">
        <v>952</v>
      </c>
      <c r="B269" s="38">
        <v>154256689129</v>
      </c>
      <c r="C269" s="38">
        <v>2145020102</v>
      </c>
      <c r="D269" s="34" t="s">
        <v>953</v>
      </c>
    </row>
    <row r="270" spans="1:4" ht="15.75" thickBot="1">
      <c r="A270" s="37" t="s">
        <v>954</v>
      </c>
      <c r="B270" s="38"/>
      <c r="C270" s="38"/>
      <c r="D270" s="34" t="s">
        <v>955</v>
      </c>
    </row>
    <row r="271" spans="1:4" ht="15.75" thickBot="1">
      <c r="A271" s="37" t="s">
        <v>956</v>
      </c>
      <c r="B271" s="38">
        <v>855822</v>
      </c>
      <c r="C271" s="38"/>
      <c r="D271" s="34" t="s">
        <v>957</v>
      </c>
    </row>
    <row r="272" spans="1:4" ht="15.75" thickBot="1">
      <c r="A272" s="37" t="s">
        <v>958</v>
      </c>
      <c r="B272" s="38">
        <v>154257544951</v>
      </c>
      <c r="C272" s="38">
        <v>2145020102</v>
      </c>
      <c r="D272" s="34" t="s">
        <v>959</v>
      </c>
    </row>
    <row r="273" spans="1:4" ht="15.75" thickBot="1">
      <c r="A273" s="36" t="s">
        <v>960</v>
      </c>
      <c r="B273" s="38">
        <v>173413621284</v>
      </c>
      <c r="C273" s="38">
        <v>52163141867</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5A622A2-0F01-4B99-98FF-5ED8C8FBE3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AA85D-427E-4FF9-BB07-7A87B360F73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49" t="s">
        <v>962</v>
      </c>
      <c r="B1" s="150"/>
      <c r="C1" s="150"/>
      <c r="D1" s="150"/>
    </row>
    <row r="3" spans="1:4" ht="17.45" customHeight="1">
      <c r="A3" s="149" t="s">
        <v>963</v>
      </c>
      <c r="B3" s="149"/>
      <c r="C3" s="151" t="s">
        <v>964</v>
      </c>
      <c r="D3" s="151"/>
    </row>
    <row r="4" spans="1:4">
      <c r="A4" s="43"/>
      <c r="B4" s="44" t="s">
        <v>102</v>
      </c>
      <c r="C4" s="44" t="s">
        <v>105</v>
      </c>
    </row>
    <row r="5" spans="1:4" ht="15.75" thickBot="1">
      <c r="A5" s="45" t="s">
        <v>963</v>
      </c>
      <c r="B5" s="46"/>
      <c r="C5" s="46"/>
      <c r="D5" s="47" t="s">
        <v>964</v>
      </c>
    </row>
    <row r="6" spans="1:4" ht="15.75" thickBot="1">
      <c r="A6" s="48" t="s">
        <v>965</v>
      </c>
      <c r="B6" s="49">
        <v>70532772272</v>
      </c>
      <c r="C6" s="49">
        <v>51013102540</v>
      </c>
      <c r="D6" s="47" t="s">
        <v>966</v>
      </c>
    </row>
    <row r="7" spans="1:4" ht="15.75" thickBot="1">
      <c r="A7" s="48" t="s">
        <v>967</v>
      </c>
      <c r="B7" s="50">
        <v>46613273168</v>
      </c>
      <c r="C7" s="50">
        <v>40066388734</v>
      </c>
      <c r="D7" s="47" t="s">
        <v>968</v>
      </c>
    </row>
    <row r="8" spans="1:4" ht="15.75" thickBot="1">
      <c r="A8" s="48" t="s">
        <v>969</v>
      </c>
      <c r="B8" s="49">
        <v>23919499104</v>
      </c>
      <c r="C8" s="49">
        <v>10946713806</v>
      </c>
      <c r="D8" s="47" t="s">
        <v>970</v>
      </c>
    </row>
    <row r="9" spans="1:4" ht="15.75" thickBot="1">
      <c r="A9" s="48" t="s">
        <v>971</v>
      </c>
      <c r="B9" s="50">
        <v>4884454165</v>
      </c>
      <c r="C9" s="50">
        <v>1893461419</v>
      </c>
      <c r="D9" s="47" t="s">
        <v>972</v>
      </c>
    </row>
    <row r="10" spans="1:4" ht="15.75" thickBot="1">
      <c r="A10" s="48" t="s">
        <v>973</v>
      </c>
      <c r="B10" s="50">
        <v>12031939181</v>
      </c>
      <c r="C10" s="50">
        <v>6169427282</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v>3514650</v>
      </c>
      <c r="C13" s="49">
        <v>2058406</v>
      </c>
      <c r="D13" s="47" t="s">
        <v>980</v>
      </c>
    </row>
    <row r="14" spans="1:4" ht="15.75" thickBot="1">
      <c r="A14" s="48" t="s">
        <v>981</v>
      </c>
      <c r="B14" s="49"/>
      <c r="C14" s="49">
        <v>0</v>
      </c>
      <c r="D14" s="47" t="s">
        <v>982</v>
      </c>
    </row>
    <row r="15" spans="1:4" ht="15.75" thickBot="1">
      <c r="A15" s="48" t="s">
        <v>983</v>
      </c>
      <c r="B15" s="50">
        <v>1638742174</v>
      </c>
      <c r="C15" s="50">
        <v>880219171</v>
      </c>
      <c r="D15" s="47" t="s">
        <v>984</v>
      </c>
    </row>
    <row r="16" spans="1:4" ht="15.75" thickBot="1">
      <c r="A16" s="48" t="s">
        <v>985</v>
      </c>
      <c r="B16" s="49">
        <v>4460083</v>
      </c>
      <c r="C16" s="49">
        <v>-10097001</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19955002</v>
      </c>
      <c r="C23" s="49"/>
      <c r="D23" s="47" t="s">
        <v>1000</v>
      </c>
    </row>
    <row r="24" spans="1:4" ht="15.75" thickBot="1">
      <c r="A24" s="48" t="s">
        <v>1001</v>
      </c>
      <c r="B24" s="50">
        <v>41057658</v>
      </c>
      <c r="C24" s="50"/>
      <c r="D24" s="47" t="s">
        <v>1002</v>
      </c>
    </row>
    <row r="25" spans="1:4" ht="15.75" thickBot="1">
      <c r="A25" s="48" t="s">
        <v>1003</v>
      </c>
      <c r="B25" s="49"/>
      <c r="C25" s="49"/>
      <c r="D25" s="47" t="s">
        <v>1004</v>
      </c>
    </row>
    <row r="26" spans="1:4" ht="15.75" thickBot="1">
      <c r="A26" s="48" t="s">
        <v>1005</v>
      </c>
      <c r="B26" s="49">
        <v>5351235661</v>
      </c>
      <c r="C26" s="49">
        <v>1995567339</v>
      </c>
      <c r="D26" s="47" t="s">
        <v>1006</v>
      </c>
    </row>
    <row r="27" spans="1:4" ht="15.75" thickBot="1">
      <c r="A27" s="48" t="s">
        <v>1007</v>
      </c>
      <c r="B27" s="49">
        <v>-1212495510</v>
      </c>
      <c r="C27" s="49">
        <v>-525926009</v>
      </c>
      <c r="D27" s="47" t="s">
        <v>1008</v>
      </c>
    </row>
    <row r="28" spans="1:4" ht="15.75" thickBot="1">
      <c r="A28" s="48" t="s">
        <v>1009</v>
      </c>
      <c r="B28" s="49">
        <v>4138740151</v>
      </c>
      <c r="C28" s="49">
        <v>1469641330</v>
      </c>
      <c r="D28" s="47" t="s">
        <v>1010</v>
      </c>
    </row>
    <row r="29" spans="1:4" ht="15.75" thickBot="1">
      <c r="A29" s="48" t="s">
        <v>1011</v>
      </c>
      <c r="B29" s="49"/>
      <c r="C29" s="49"/>
      <c r="D29" s="47" t="s">
        <v>1012</v>
      </c>
    </row>
    <row r="30" spans="1:4" ht="15.75" thickBot="1">
      <c r="A30" s="48" t="s">
        <v>1013</v>
      </c>
      <c r="B30" s="49">
        <v>4138740151</v>
      </c>
      <c r="C30" s="49">
        <v>1469641330</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-37015302</v>
      </c>
      <c r="C34" s="49">
        <v>2398633</v>
      </c>
      <c r="D34" s="47" t="s">
        <v>1022</v>
      </c>
    </row>
    <row r="35" spans="1:4" ht="26.25" thickBot="1">
      <c r="A35" s="52" t="s">
        <v>1023</v>
      </c>
      <c r="B35" s="49"/>
      <c r="C35" s="49"/>
      <c r="D35" s="47" t="s">
        <v>1024</v>
      </c>
    </row>
    <row r="36" spans="1:4" ht="26.25" thickBot="1">
      <c r="A36" s="52" t="s">
        <v>1025</v>
      </c>
      <c r="B36" s="49">
        <v>-37015302</v>
      </c>
      <c r="C36" s="49">
        <v>2398633</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-37015302</v>
      </c>
      <c r="C51" s="49">
        <v>2398633</v>
      </c>
      <c r="D51" s="47" t="s">
        <v>1056</v>
      </c>
    </row>
    <row r="52" spans="1:4" ht="15.75" thickBot="1">
      <c r="A52" s="48" t="s">
        <v>1057</v>
      </c>
      <c r="B52" s="49">
        <v>4101724849</v>
      </c>
      <c r="C52" s="49">
        <v>1472039963</v>
      </c>
      <c r="D52" s="47" t="s">
        <v>1058</v>
      </c>
    </row>
    <row r="53" spans="1:4" ht="15.75" thickBot="1">
      <c r="A53" s="48" t="s">
        <v>1059</v>
      </c>
      <c r="B53" s="46"/>
      <c r="C53" s="46"/>
      <c r="D53" s="47" t="s">
        <v>1060</v>
      </c>
    </row>
    <row r="54" spans="1:4" ht="15.75" thickBot="1">
      <c r="A54" s="51" t="s">
        <v>1061</v>
      </c>
      <c r="B54" s="49">
        <v>4137984329</v>
      </c>
      <c r="C54" s="49">
        <v>1469641330</v>
      </c>
      <c r="D54" s="47" t="s">
        <v>1062</v>
      </c>
    </row>
    <row r="55" spans="1:4" ht="26.25" thickBot="1">
      <c r="A55" s="51" t="s">
        <v>1063</v>
      </c>
      <c r="B55" s="49">
        <v>755822</v>
      </c>
      <c r="C55" s="49"/>
      <c r="D55" s="47" t="s">
        <v>1064</v>
      </c>
    </row>
    <row r="56" spans="1:4" ht="15.75" thickBot="1">
      <c r="A56" s="48" t="s">
        <v>1065</v>
      </c>
      <c r="B56" s="46"/>
      <c r="C56" s="46"/>
      <c r="D56" s="47" t="s">
        <v>1066</v>
      </c>
    </row>
    <row r="57" spans="1:4" ht="26.25" thickBot="1">
      <c r="A57" s="51" t="s">
        <v>1067</v>
      </c>
      <c r="B57" s="49">
        <v>4100969027</v>
      </c>
      <c r="C57" s="49">
        <v>1472039963</v>
      </c>
      <c r="D57" s="47" t="s">
        <v>1068</v>
      </c>
    </row>
    <row r="58" spans="1:4" ht="26.25" thickBot="1">
      <c r="A58" s="51" t="s">
        <v>1069</v>
      </c>
      <c r="B58" s="49">
        <v>755822</v>
      </c>
      <c r="C58" s="49"/>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1.01</v>
      </c>
      <c r="C61" s="53">
        <v>73.48</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BB42574-895E-4B92-8E27-3DE6A59376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6D703-0F9B-47CE-93E8-DDD45310BC2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152" t="s">
        <v>1086</v>
      </c>
      <c r="B3" s="152"/>
      <c r="C3" s="152"/>
      <c r="D3" s="152"/>
      <c r="E3" s="152"/>
      <c r="F3" s="152"/>
      <c r="G3" s="152"/>
      <c r="H3" s="152"/>
      <c r="I3" s="152"/>
      <c r="J3" s="152"/>
      <c r="K3" s="152"/>
      <c r="L3" s="152"/>
      <c r="M3" s="152"/>
      <c r="N3" s="152"/>
      <c r="O3" s="153" t="s">
        <v>1087</v>
      </c>
      <c r="P3" s="153"/>
      <c r="Q3" s="153"/>
      <c r="R3" s="153"/>
      <c r="S3" s="153"/>
      <c r="T3" s="153"/>
      <c r="U3" s="153"/>
      <c r="V3" s="153"/>
      <c r="W3" s="153"/>
      <c r="X3" s="153"/>
      <c r="Y3" s="153"/>
      <c r="Z3" s="153"/>
      <c r="AA3" s="153"/>
      <c r="AB3" s="153"/>
    </row>
    <row r="4" spans="1:28" ht="51.75">
      <c r="A4" s="154"/>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154"/>
    </row>
    <row r="5" spans="1:28" ht="45.75">
      <c r="A5" s="154"/>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154"/>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200000000</v>
      </c>
      <c r="C8" s="63"/>
      <c r="D8" s="63"/>
      <c r="E8" s="63"/>
      <c r="F8" s="63"/>
      <c r="G8" s="63"/>
      <c r="H8" s="63"/>
      <c r="I8" s="63"/>
      <c r="J8" s="63"/>
      <c r="K8" s="63"/>
      <c r="L8" s="63"/>
      <c r="M8" s="63"/>
      <c r="N8" s="63"/>
      <c r="O8" s="63"/>
      <c r="P8" s="63"/>
      <c r="Q8" s="63"/>
      <c r="R8" s="63"/>
      <c r="S8" s="63"/>
      <c r="T8" s="63"/>
      <c r="U8" s="63">
        <v>5166455</v>
      </c>
      <c r="V8" s="63">
        <v>200000000</v>
      </c>
      <c r="W8" s="63">
        <v>1739853647</v>
      </c>
      <c r="X8" s="63">
        <v>2145020102</v>
      </c>
      <c r="Y8" s="63"/>
      <c r="Z8" s="63"/>
      <c r="AA8" s="63">
        <v>2145020102</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200000000</v>
      </c>
      <c r="C14" s="63"/>
      <c r="D14" s="63"/>
      <c r="E14" s="63"/>
      <c r="F14" s="63"/>
      <c r="G14" s="63"/>
      <c r="H14" s="63"/>
      <c r="I14" s="63"/>
      <c r="J14" s="63"/>
      <c r="K14" s="63"/>
      <c r="L14" s="63"/>
      <c r="M14" s="63"/>
      <c r="N14" s="63"/>
      <c r="O14" s="63"/>
      <c r="P14" s="63"/>
      <c r="Q14" s="63"/>
      <c r="R14" s="63"/>
      <c r="S14" s="63"/>
      <c r="T14" s="63"/>
      <c r="U14" s="63">
        <v>5166455</v>
      </c>
      <c r="V14" s="63">
        <v>200000000</v>
      </c>
      <c r="W14" s="63">
        <v>1739853647</v>
      </c>
      <c r="X14" s="63">
        <v>2145020102</v>
      </c>
      <c r="Y14" s="63"/>
      <c r="Z14" s="63"/>
      <c r="AA14" s="63">
        <v>2145020102</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4137984329</v>
      </c>
      <c r="X15" s="63">
        <v>4137984329</v>
      </c>
      <c r="Y15" s="63"/>
      <c r="Z15" s="63">
        <v>755822</v>
      </c>
      <c r="AA15" s="63">
        <v>4138740151</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v>-37015302</v>
      </c>
      <c r="V16" s="63"/>
      <c r="W16" s="63"/>
      <c r="X16" s="63">
        <v>-37015302</v>
      </c>
      <c r="Y16" s="63"/>
      <c r="Z16" s="63"/>
      <c r="AA16" s="63">
        <v>-37015302</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v>52600000000</v>
      </c>
      <c r="C21" s="63"/>
      <c r="D21" s="63">
        <v>95410700000</v>
      </c>
      <c r="E21" s="63"/>
      <c r="F21" s="63"/>
      <c r="G21" s="63"/>
      <c r="H21" s="63"/>
      <c r="I21" s="63"/>
      <c r="J21" s="63"/>
      <c r="K21" s="63"/>
      <c r="L21" s="63"/>
      <c r="M21" s="63"/>
      <c r="N21" s="63"/>
      <c r="O21" s="63"/>
      <c r="P21" s="63"/>
      <c r="Q21" s="63"/>
      <c r="R21" s="63"/>
      <c r="S21" s="63"/>
      <c r="T21" s="63"/>
      <c r="U21" s="63"/>
      <c r="V21" s="63"/>
      <c r="W21" s="63"/>
      <c r="X21" s="63">
        <v>148010700000</v>
      </c>
      <c r="Y21" s="63"/>
      <c r="Z21" s="63"/>
      <c r="AA21" s="63">
        <v>148010700000</v>
      </c>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v>100000</v>
      </c>
      <c r="AA32" s="63">
        <v>100000</v>
      </c>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52800000000</v>
      </c>
      <c r="C42" s="63"/>
      <c r="D42" s="63">
        <v>95410700000</v>
      </c>
      <c r="E42" s="63"/>
      <c r="F42" s="63"/>
      <c r="G42" s="63"/>
      <c r="H42" s="63"/>
      <c r="I42" s="63"/>
      <c r="J42" s="63"/>
      <c r="K42" s="63"/>
      <c r="L42" s="63"/>
      <c r="M42" s="63"/>
      <c r="N42" s="63"/>
      <c r="O42" s="63"/>
      <c r="P42" s="63"/>
      <c r="Q42" s="63"/>
      <c r="R42" s="63"/>
      <c r="S42" s="63"/>
      <c r="T42" s="63"/>
      <c r="U42" s="63">
        <v>-31848847</v>
      </c>
      <c r="V42" s="63">
        <v>200000000</v>
      </c>
      <c r="W42" s="63">
        <v>5877837976</v>
      </c>
      <c r="X42" s="63">
        <v>154256689129</v>
      </c>
      <c r="Y42" s="63"/>
      <c r="Z42" s="63">
        <v>855822</v>
      </c>
      <c r="AA42" s="63">
        <v>154257544951</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FE28425-7759-491C-9956-778ECCF511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6668B-B4DE-40D8-9AC1-50D57F2E747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155" t="s">
        <v>1086</v>
      </c>
      <c r="B3" s="155"/>
      <c r="C3" s="155"/>
      <c r="D3" s="155"/>
      <c r="E3" s="155"/>
      <c r="F3" s="155"/>
      <c r="G3" s="155"/>
      <c r="H3" s="155"/>
      <c r="I3" s="155"/>
      <c r="J3" s="155"/>
      <c r="K3" s="155"/>
      <c r="L3" s="155"/>
      <c r="M3" s="155"/>
      <c r="N3" s="155"/>
      <c r="O3" s="156" t="s">
        <v>1087</v>
      </c>
      <c r="P3" s="156"/>
      <c r="Q3" s="156"/>
      <c r="R3" s="156"/>
      <c r="S3" s="156"/>
      <c r="T3" s="156"/>
      <c r="U3" s="156"/>
      <c r="V3" s="156"/>
      <c r="W3" s="156"/>
      <c r="X3" s="156"/>
      <c r="Y3" s="156"/>
      <c r="Z3" s="156"/>
      <c r="AA3" s="156"/>
      <c r="AB3" s="156"/>
    </row>
    <row r="4" spans="1:28" ht="51.75">
      <c r="A4" s="157"/>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157"/>
    </row>
    <row r="5" spans="1:28" ht="45.75">
      <c r="A5" s="157"/>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157"/>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200000000</v>
      </c>
      <c r="C8" s="75"/>
      <c r="D8" s="75"/>
      <c r="E8" s="75"/>
      <c r="F8" s="75"/>
      <c r="G8" s="75"/>
      <c r="H8" s="75"/>
      <c r="I8" s="75"/>
      <c r="J8" s="75"/>
      <c r="K8" s="75"/>
      <c r="L8" s="75"/>
      <c r="M8" s="75"/>
      <c r="N8" s="75"/>
      <c r="O8" s="75"/>
      <c r="P8" s="75"/>
      <c r="Q8" s="75"/>
      <c r="R8" s="75"/>
      <c r="S8" s="75"/>
      <c r="T8" s="75"/>
      <c r="U8" s="75">
        <v>2767822</v>
      </c>
      <c r="V8" s="75"/>
      <c r="W8" s="75">
        <v>6947143805</v>
      </c>
      <c r="X8" s="75">
        <v>7149911627</v>
      </c>
      <c r="Y8" s="75"/>
      <c r="Z8" s="75"/>
      <c r="AA8" s="75">
        <v>7149911627</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200000000</v>
      </c>
      <c r="C14" s="75"/>
      <c r="D14" s="75"/>
      <c r="E14" s="75"/>
      <c r="F14" s="75"/>
      <c r="G14" s="75"/>
      <c r="H14" s="75"/>
      <c r="I14" s="75"/>
      <c r="J14" s="75"/>
      <c r="K14" s="75"/>
      <c r="L14" s="75"/>
      <c r="M14" s="75"/>
      <c r="N14" s="75"/>
      <c r="O14" s="75"/>
      <c r="P14" s="75"/>
      <c r="Q14" s="75"/>
      <c r="R14" s="75"/>
      <c r="S14" s="75"/>
      <c r="T14" s="75"/>
      <c r="U14" s="75">
        <v>2767822</v>
      </c>
      <c r="V14" s="75"/>
      <c r="W14" s="75">
        <v>6947143805</v>
      </c>
      <c r="X14" s="75">
        <v>7149911627</v>
      </c>
      <c r="Y14" s="75"/>
      <c r="Z14" s="75"/>
      <c r="AA14" s="75">
        <v>7149911627</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1469641330</v>
      </c>
      <c r="X15" s="75">
        <v>1469641330</v>
      </c>
      <c r="Y15" s="75"/>
      <c r="Z15" s="75"/>
      <c r="AA15" s="75">
        <v>1469641330</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v>2398633</v>
      </c>
      <c r="V16" s="75"/>
      <c r="W16" s="75"/>
      <c r="X16" s="75">
        <v>2398633</v>
      </c>
      <c r="Y16" s="75"/>
      <c r="Z16" s="75"/>
      <c r="AA16" s="75">
        <v>2398633</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v>200000000</v>
      </c>
      <c r="W18" s="75">
        <v>-200000000</v>
      </c>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6476931488</v>
      </c>
      <c r="X19" s="77">
        <v>6476931488</v>
      </c>
      <c r="Y19" s="77"/>
      <c r="Z19" s="77"/>
      <c r="AA19" s="77">
        <v>6476931488</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200000000</v>
      </c>
      <c r="C42" s="75"/>
      <c r="D42" s="75"/>
      <c r="E42" s="75"/>
      <c r="F42" s="75"/>
      <c r="G42" s="75"/>
      <c r="H42" s="75"/>
      <c r="I42" s="75"/>
      <c r="J42" s="75"/>
      <c r="K42" s="75"/>
      <c r="L42" s="75"/>
      <c r="M42" s="75"/>
      <c r="N42" s="75"/>
      <c r="O42" s="75"/>
      <c r="P42" s="75"/>
      <c r="Q42" s="75"/>
      <c r="R42" s="75"/>
      <c r="S42" s="75"/>
      <c r="T42" s="75"/>
      <c r="U42" s="75">
        <v>5166455</v>
      </c>
      <c r="V42" s="75">
        <v>200000000</v>
      </c>
      <c r="W42" s="75">
        <v>1739853647</v>
      </c>
      <c r="X42" s="75">
        <v>2145020102</v>
      </c>
      <c r="Y42" s="75"/>
      <c r="Z42" s="75"/>
      <c r="AA42" s="75">
        <v>2145020102</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0936136-12D8-4607-8BDC-A121570B1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0B1D9-7F42-4235-973D-F69A2751449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158" t="s">
        <v>1174</v>
      </c>
      <c r="B3" s="158"/>
      <c r="C3" s="159" t="s">
        <v>1175</v>
      </c>
      <c r="D3" s="159"/>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25686291870</v>
      </c>
      <c r="C8" s="88">
        <v>51053025722</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142554567623</v>
      </c>
      <c r="C16" s="89">
        <v>41283731698</v>
      </c>
      <c r="D16" s="84" t="s">
        <v>1197</v>
      </c>
    </row>
    <row r="17" spans="1:4" ht="15.75" thickBot="1">
      <c r="A17" s="87" t="s">
        <v>1198</v>
      </c>
      <c r="B17" s="89">
        <v>2706430580</v>
      </c>
      <c r="C17" s="89">
        <v>4184184544</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13190927180</v>
      </c>
      <c r="C22" s="89">
        <v>3871283468</v>
      </c>
      <c r="D22" s="84" t="s">
        <v>1209</v>
      </c>
    </row>
    <row r="23" spans="1:4" ht="26.25" thickBot="1">
      <c r="A23" s="87" t="s">
        <v>1210</v>
      </c>
      <c r="B23" s="89"/>
      <c r="C23" s="89"/>
      <c r="D23" s="84" t="s">
        <v>1211</v>
      </c>
    </row>
    <row r="24" spans="1:4" ht="15.75" thickBot="1">
      <c r="A24" s="86" t="s">
        <v>1212</v>
      </c>
      <c r="B24" s="88">
        <v>-132765633513</v>
      </c>
      <c r="C24" s="88">
        <v>1713826012</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v>1364127151</v>
      </c>
      <c r="C33" s="89">
        <v>783915919</v>
      </c>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v>-134129760664</v>
      </c>
      <c r="C39" s="88">
        <v>929910093</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-134129760664</v>
      </c>
      <c r="C47" s="88">
        <v>929910093</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c r="C64" s="88"/>
      <c r="D64" s="84" t="s">
        <v>1293</v>
      </c>
    </row>
    <row r="65" spans="1:4" ht="15.75" thickBot="1">
      <c r="A65" s="86" t="s">
        <v>1294</v>
      </c>
      <c r="B65" s="89">
        <v>5662112202</v>
      </c>
      <c r="C65" s="89">
        <v>26552168544</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v>6847152008</v>
      </c>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-5662112202</v>
      </c>
      <c r="C113" s="88">
        <v>-33399320552</v>
      </c>
      <c r="D113" s="84" t="s">
        <v>1391</v>
      </c>
    </row>
    <row r="114" spans="1:4" ht="15.75" thickBot="1">
      <c r="A114" s="85" t="s">
        <v>1392</v>
      </c>
      <c r="B114" s="83"/>
      <c r="C114" s="83"/>
      <c r="D114" s="84" t="s">
        <v>1393</v>
      </c>
    </row>
    <row r="115" spans="1:4" ht="15.75" thickBot="1">
      <c r="A115" s="86" t="s">
        <v>1394</v>
      </c>
      <c r="B115" s="88">
        <v>39936388843</v>
      </c>
      <c r="C115" s="88">
        <v>227631541</v>
      </c>
      <c r="D115" s="84" t="s">
        <v>1395</v>
      </c>
    </row>
    <row r="116" spans="1:4" ht="15.75" thickBot="1">
      <c r="A116" s="86" t="s">
        <v>1396</v>
      </c>
      <c r="B116" s="89">
        <v>32980235976</v>
      </c>
      <c r="C116" s="89">
        <v>1186564557</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v>-562393166</v>
      </c>
      <c r="C155" s="88">
        <v>2352925884</v>
      </c>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v>148010700000</v>
      </c>
      <c r="C159" s="88">
        <v>38224083496</v>
      </c>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v>6476931488</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154404459701</v>
      </c>
      <c r="C174" s="88">
        <v>33141144876</v>
      </c>
      <c r="D174" s="84" t="s">
        <v>1513</v>
      </c>
    </row>
    <row r="175" spans="1:4" ht="15.75" thickBot="1">
      <c r="A175" s="85" t="s">
        <v>1514</v>
      </c>
      <c r="B175" s="88">
        <v>14612586835</v>
      </c>
      <c r="C175" s="88">
        <v>671734417</v>
      </c>
      <c r="D175" s="84" t="s">
        <v>1515</v>
      </c>
    </row>
    <row r="176" spans="1:4" ht="15.75" thickBot="1">
      <c r="A176" s="85" t="s">
        <v>1516</v>
      </c>
      <c r="B176" s="88">
        <v>1539670430</v>
      </c>
      <c r="C176" s="88">
        <v>867936013</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16152257265</v>
      </c>
      <c r="C180" s="88">
        <v>1539670430</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369EBBD-09DE-4510-9BA0-775F446FA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81F08-AEE6-4187-B20F-6F11D335F93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160" t="s">
        <v>1528</v>
      </c>
      <c r="C3" s="160"/>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625</v>
      </c>
      <c r="B12" s="99" t="s">
        <v>1544</v>
      </c>
      <c r="C12" s="97" t="s">
        <v>1545</v>
      </c>
    </row>
    <row r="13" spans="1:3" ht="60" customHeight="1" thickBot="1">
      <c r="A13" s="98" t="s">
        <v>1546</v>
      </c>
      <c r="B13" s="99"/>
      <c r="C13" s="97" t="s">
        <v>624</v>
      </c>
    </row>
    <row r="14" spans="1:3" ht="60" customHeight="1" thickBot="1">
      <c r="A14" s="98" t="s">
        <v>1547</v>
      </c>
      <c r="B14" s="99"/>
      <c r="C14" s="97" t="s">
        <v>1548</v>
      </c>
    </row>
    <row r="15" spans="1:3" ht="60" customHeight="1" thickBot="1">
      <c r="A15" s="98" t="s">
        <v>617</v>
      </c>
      <c r="B15" s="99"/>
      <c r="C15" s="97" t="s">
        <v>618</v>
      </c>
    </row>
    <row r="16" spans="1:3" ht="60" customHeight="1" thickBot="1">
      <c r="A16" s="98" t="s">
        <v>1549</v>
      </c>
      <c r="B16" s="99"/>
      <c r="C16" s="97" t="s">
        <v>1550</v>
      </c>
    </row>
    <row r="17" spans="1:3" ht="60" customHeight="1" thickBot="1">
      <c r="A17" s="98" t="s">
        <v>645</v>
      </c>
      <c r="B17" s="99"/>
      <c r="C17" s="97" t="s">
        <v>646</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c r="C31" s="97" t="s">
        <v>1583</v>
      </c>
    </row>
    <row r="32" spans="1:3" ht="60" customHeight="1" thickBot="1">
      <c r="A32" s="98" t="s">
        <v>1584</v>
      </c>
      <c r="B32" s="99"/>
      <c r="C32" s="97" t="s">
        <v>1585</v>
      </c>
    </row>
    <row r="33" spans="1:3" ht="60" customHeight="1" thickBot="1">
      <c r="A33" s="98" t="s">
        <v>1586</v>
      </c>
      <c r="B33" s="99"/>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438</v>
      </c>
      <c r="B37" s="99"/>
      <c r="C37" s="97" t="s">
        <v>1594</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1595</v>
      </c>
    </row>
    <row r="42" spans="1:3" ht="60" customHeight="1" thickBot="1">
      <c r="A42" s="98" t="s">
        <v>1596</v>
      </c>
      <c r="B42" s="99" t="s">
        <v>1597</v>
      </c>
      <c r="C42" s="97" t="s">
        <v>1598</v>
      </c>
    </row>
    <row r="43" spans="1:3" ht="60" customHeight="1" thickBot="1">
      <c r="A43" s="98" t="s">
        <v>1599</v>
      </c>
      <c r="B43" s="99" t="s">
        <v>1600</v>
      </c>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633</v>
      </c>
      <c r="B46" s="99"/>
      <c r="C46" s="97" t="s">
        <v>1606</v>
      </c>
    </row>
    <row r="47" spans="1:3" ht="60" customHeight="1" thickBot="1">
      <c r="A47" s="98" t="s">
        <v>635</v>
      </c>
      <c r="B47" s="99"/>
      <c r="C47" s="97" t="s">
        <v>636</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920</v>
      </c>
      <c r="B54" s="99"/>
      <c r="C54" s="97" t="s">
        <v>1619</v>
      </c>
    </row>
    <row r="55" spans="1:3" ht="60" customHeight="1" thickBot="1">
      <c r="A55" s="98" t="s">
        <v>1620</v>
      </c>
      <c r="B55" s="99" t="s">
        <v>1621</v>
      </c>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t="s">
        <v>1628</v>
      </c>
      <c r="C58" s="97" t="s">
        <v>1629</v>
      </c>
    </row>
    <row r="59" spans="1:3" ht="60" customHeight="1" thickBot="1">
      <c r="A59" s="98" t="s">
        <v>1630</v>
      </c>
      <c r="B59" s="99"/>
      <c r="C59" s="97" t="s">
        <v>1631</v>
      </c>
    </row>
    <row r="60" spans="1:3" ht="60" customHeight="1" thickBot="1">
      <c r="A60" s="98" t="s">
        <v>1632</v>
      </c>
      <c r="B60" s="99"/>
      <c r="C60" s="97" t="s">
        <v>1633</v>
      </c>
    </row>
    <row r="61" spans="1:3" ht="60" customHeight="1" thickBot="1">
      <c r="A61" s="98" t="s">
        <v>1634</v>
      </c>
      <c r="B61" s="99"/>
      <c r="C61" s="97" t="s">
        <v>1635</v>
      </c>
    </row>
    <row r="62" spans="1:3" ht="60" customHeight="1" thickBot="1">
      <c r="A62" s="98" t="s">
        <v>1636</v>
      </c>
      <c r="B62" s="99"/>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100D930-E36D-416E-BEC7-6AB5D00E6FC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DF8F2-BEF0-4B37-B462-DC738C35AD7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165" t="s">
        <v>625</v>
      </c>
      <c r="B3" s="165"/>
      <c r="C3" s="165"/>
      <c r="D3" s="165"/>
      <c r="E3" s="165"/>
      <c r="F3" s="165"/>
      <c r="G3" s="166" t="s">
        <v>626</v>
      </c>
      <c r="H3" s="166"/>
      <c r="I3" s="166"/>
      <c r="J3" s="166"/>
      <c r="K3" s="166"/>
      <c r="L3" s="166"/>
      <c r="M3" s="166"/>
    </row>
    <row r="4" spans="1:13">
      <c r="A4" s="167"/>
      <c r="B4" s="167"/>
      <c r="C4" s="168" t="s">
        <v>1641</v>
      </c>
      <c r="D4" s="168"/>
      <c r="E4" s="168"/>
      <c r="F4" s="168"/>
      <c r="G4" s="168"/>
      <c r="H4" s="168"/>
      <c r="I4" s="168"/>
      <c r="J4" s="168"/>
      <c r="K4" s="168"/>
      <c r="L4" s="167"/>
      <c r="M4" s="167"/>
    </row>
    <row r="5" spans="1:13" ht="23.25">
      <c r="A5" s="167"/>
      <c r="B5" s="167"/>
      <c r="C5" s="102" t="s">
        <v>625</v>
      </c>
      <c r="D5" s="102" t="s">
        <v>1642</v>
      </c>
      <c r="E5" s="102" t="s">
        <v>1643</v>
      </c>
      <c r="F5" s="102" t="s">
        <v>1644</v>
      </c>
      <c r="G5" s="102" t="s">
        <v>1645</v>
      </c>
      <c r="H5" s="102" t="s">
        <v>1646</v>
      </c>
      <c r="I5" s="102" t="s">
        <v>1647</v>
      </c>
      <c r="J5" s="102" t="s">
        <v>1648</v>
      </c>
      <c r="K5" s="102" t="s">
        <v>625</v>
      </c>
      <c r="L5" s="167"/>
      <c r="M5" s="167"/>
    </row>
    <row r="6" spans="1:13" ht="15.75" thickBot="1">
      <c r="A6" s="161" t="s">
        <v>1649</v>
      </c>
      <c r="B6" s="103" t="s">
        <v>1650</v>
      </c>
      <c r="C6" s="104">
        <v>10000000000</v>
      </c>
      <c r="D6" s="104"/>
      <c r="E6" s="105"/>
      <c r="F6" s="104"/>
      <c r="G6" s="104"/>
      <c r="H6" s="104"/>
      <c r="I6" s="104"/>
      <c r="J6" s="105"/>
      <c r="K6" s="104">
        <v>10000000000</v>
      </c>
      <c r="L6" s="106" t="s">
        <v>1651</v>
      </c>
      <c r="M6" s="163" t="s">
        <v>1652</v>
      </c>
    </row>
    <row r="7" spans="1:13" ht="15.75" thickBot="1">
      <c r="A7" s="161"/>
      <c r="B7" s="103" t="s">
        <v>1653</v>
      </c>
      <c r="C7" s="104">
        <v>16247000000</v>
      </c>
      <c r="D7" s="104">
        <v>4609265396</v>
      </c>
      <c r="E7" s="105"/>
      <c r="F7" s="104"/>
      <c r="G7" s="104"/>
      <c r="H7" s="104"/>
      <c r="I7" s="104"/>
      <c r="J7" s="105"/>
      <c r="K7" s="104">
        <v>20856265396</v>
      </c>
      <c r="L7" s="106" t="s">
        <v>1654</v>
      </c>
      <c r="M7" s="163"/>
    </row>
    <row r="8" spans="1:13" ht="15.75" thickBot="1">
      <c r="A8" s="161"/>
      <c r="B8" s="103" t="s">
        <v>1655</v>
      </c>
      <c r="C8" s="104"/>
      <c r="D8" s="104"/>
      <c r="E8" s="105"/>
      <c r="F8" s="104"/>
      <c r="G8" s="104"/>
      <c r="H8" s="104"/>
      <c r="I8" s="104"/>
      <c r="J8" s="105"/>
      <c r="K8" s="104"/>
      <c r="L8" s="106" t="s">
        <v>1656</v>
      </c>
      <c r="M8" s="163"/>
    </row>
    <row r="9" spans="1:13" ht="15.75" thickBot="1">
      <c r="A9" s="161"/>
      <c r="B9" s="103" t="s">
        <v>1657</v>
      </c>
      <c r="C9" s="104"/>
      <c r="D9" s="104"/>
      <c r="E9" s="105"/>
      <c r="F9" s="104"/>
      <c r="G9" s="104"/>
      <c r="H9" s="104"/>
      <c r="I9" s="104"/>
      <c r="J9" s="105"/>
      <c r="K9" s="104"/>
      <c r="L9" s="106" t="s">
        <v>1658</v>
      </c>
      <c r="M9" s="163"/>
    </row>
    <row r="10" spans="1:13" ht="15.75" thickBot="1">
      <c r="A10" s="161"/>
      <c r="B10" s="103" t="s">
        <v>1659</v>
      </c>
      <c r="C10" s="104"/>
      <c r="D10" s="104"/>
      <c r="E10" s="105"/>
      <c r="F10" s="104"/>
      <c r="G10" s="104"/>
      <c r="H10" s="104"/>
      <c r="I10" s="104"/>
      <c r="J10" s="105"/>
      <c r="K10" s="104"/>
      <c r="L10" s="106" t="s">
        <v>1660</v>
      </c>
      <c r="M10" s="163"/>
    </row>
    <row r="11" spans="1:13" ht="15.75" thickBot="1">
      <c r="A11" s="161"/>
      <c r="B11" s="103" t="s">
        <v>1661</v>
      </c>
      <c r="C11" s="104">
        <v>796691694</v>
      </c>
      <c r="D11" s="104">
        <v>1052846806</v>
      </c>
      <c r="E11" s="105"/>
      <c r="F11" s="104"/>
      <c r="G11" s="104"/>
      <c r="H11" s="104"/>
      <c r="I11" s="104"/>
      <c r="J11" s="105"/>
      <c r="K11" s="104">
        <v>1849538500</v>
      </c>
      <c r="L11" s="106" t="s">
        <v>1662</v>
      </c>
      <c r="M11" s="163"/>
    </row>
    <row r="12" spans="1:13" ht="15.75" thickBot="1">
      <c r="A12" s="161"/>
      <c r="B12" s="103" t="s">
        <v>1663</v>
      </c>
      <c r="C12" s="104">
        <v>38350000</v>
      </c>
      <c r="D12" s="104"/>
      <c r="E12" s="105"/>
      <c r="F12" s="104"/>
      <c r="G12" s="104"/>
      <c r="H12" s="104"/>
      <c r="I12" s="104"/>
      <c r="J12" s="105"/>
      <c r="K12" s="104">
        <v>38350000</v>
      </c>
      <c r="L12" s="106" t="s">
        <v>1664</v>
      </c>
      <c r="M12" s="163"/>
    </row>
    <row r="13" spans="1:13" ht="15.75" thickBot="1">
      <c r="A13" s="161"/>
      <c r="B13" s="103" t="s">
        <v>1665</v>
      </c>
      <c r="C13" s="104"/>
      <c r="D13" s="104"/>
      <c r="E13" s="105"/>
      <c r="F13" s="104"/>
      <c r="G13" s="104"/>
      <c r="H13" s="104"/>
      <c r="I13" s="104"/>
      <c r="J13" s="105"/>
      <c r="K13" s="104"/>
      <c r="L13" s="106" t="s">
        <v>1666</v>
      </c>
      <c r="M13" s="163"/>
    </row>
    <row r="14" spans="1:13" ht="15.75" thickBot="1">
      <c r="A14" s="161"/>
      <c r="B14" s="103" t="s">
        <v>1667</v>
      </c>
      <c r="C14" s="104"/>
      <c r="D14" s="104"/>
      <c r="E14" s="105"/>
      <c r="F14" s="104"/>
      <c r="G14" s="104"/>
      <c r="H14" s="104"/>
      <c r="I14" s="104"/>
      <c r="J14" s="105"/>
      <c r="K14" s="104"/>
      <c r="L14" s="106" t="s">
        <v>1668</v>
      </c>
      <c r="M14" s="163"/>
    </row>
    <row r="15" spans="1:13" ht="15.75" thickBot="1">
      <c r="A15" s="161"/>
      <c r="B15" s="103" t="s">
        <v>1669</v>
      </c>
      <c r="C15" s="104"/>
      <c r="D15" s="104"/>
      <c r="E15" s="105"/>
      <c r="F15" s="104"/>
      <c r="G15" s="104"/>
      <c r="H15" s="104"/>
      <c r="I15" s="104"/>
      <c r="J15" s="105"/>
      <c r="K15" s="104"/>
      <c r="L15" s="106" t="s">
        <v>1670</v>
      </c>
      <c r="M15" s="163"/>
    </row>
    <row r="16" spans="1:13" ht="15.75" thickBot="1">
      <c r="A16" s="161"/>
      <c r="B16" s="103" t="s">
        <v>1671</v>
      </c>
      <c r="C16" s="104"/>
      <c r="D16" s="104"/>
      <c r="E16" s="105"/>
      <c r="F16" s="104"/>
      <c r="G16" s="104"/>
      <c r="H16" s="104"/>
      <c r="I16" s="104"/>
      <c r="J16" s="105"/>
      <c r="K16" s="104"/>
      <c r="L16" s="106" t="s">
        <v>1672</v>
      </c>
      <c r="M16" s="163"/>
    </row>
    <row r="17" spans="1:13" ht="15.75" thickBot="1">
      <c r="A17" s="161"/>
      <c r="B17" s="103" t="s">
        <v>1673</v>
      </c>
      <c r="C17" s="104"/>
      <c r="D17" s="104"/>
      <c r="E17" s="105"/>
      <c r="F17" s="104"/>
      <c r="G17" s="104"/>
      <c r="H17" s="104"/>
      <c r="I17" s="104"/>
      <c r="J17" s="105"/>
      <c r="K17" s="104"/>
      <c r="L17" s="106" t="s">
        <v>1674</v>
      </c>
      <c r="M17" s="163"/>
    </row>
    <row r="18" spans="1:13" ht="15.75" thickBot="1">
      <c r="A18" s="161"/>
      <c r="B18" s="103" t="s">
        <v>1675</v>
      </c>
      <c r="C18" s="104"/>
      <c r="D18" s="104"/>
      <c r="E18" s="105"/>
      <c r="F18" s="104"/>
      <c r="G18" s="104"/>
      <c r="H18" s="104"/>
      <c r="I18" s="104"/>
      <c r="J18" s="105"/>
      <c r="K18" s="104"/>
      <c r="L18" s="106" t="s">
        <v>1676</v>
      </c>
      <c r="M18" s="163"/>
    </row>
    <row r="19" spans="1:13" ht="15.75" thickBot="1">
      <c r="A19" s="161"/>
      <c r="B19" s="103" t="s">
        <v>1677</v>
      </c>
      <c r="C19" s="104"/>
      <c r="D19" s="104"/>
      <c r="E19" s="105"/>
      <c r="F19" s="104"/>
      <c r="G19" s="104"/>
      <c r="H19" s="104"/>
      <c r="I19" s="104"/>
      <c r="J19" s="105"/>
      <c r="K19" s="104"/>
      <c r="L19" s="106" t="s">
        <v>1678</v>
      </c>
      <c r="M19" s="163"/>
    </row>
    <row r="20" spans="1:13" ht="15.75" thickBot="1">
      <c r="A20" s="161"/>
      <c r="B20" s="103" t="s">
        <v>1679</v>
      </c>
      <c r="C20" s="104">
        <v>27082041694</v>
      </c>
      <c r="D20" s="104">
        <v>5662112202</v>
      </c>
      <c r="E20" s="105"/>
      <c r="F20" s="104"/>
      <c r="G20" s="104"/>
      <c r="H20" s="104"/>
      <c r="I20" s="104"/>
      <c r="J20" s="105"/>
      <c r="K20" s="104">
        <v>32744153896</v>
      </c>
      <c r="L20" s="106" t="s">
        <v>1680</v>
      </c>
      <c r="M20" s="163"/>
    </row>
    <row r="21" spans="1:13" ht="15.75" thickBot="1">
      <c r="A21" s="161"/>
      <c r="B21" s="103" t="s">
        <v>1681</v>
      </c>
      <c r="C21" s="104"/>
      <c r="D21" s="104"/>
      <c r="E21" s="105"/>
      <c r="F21" s="104"/>
      <c r="G21" s="104"/>
      <c r="H21" s="104"/>
      <c r="I21" s="104"/>
      <c r="J21" s="105"/>
      <c r="K21" s="104"/>
      <c r="L21" s="106" t="s">
        <v>1682</v>
      </c>
      <c r="M21" s="163"/>
    </row>
    <row r="22" spans="1:13" ht="15.75" thickBot="1">
      <c r="A22" s="161"/>
      <c r="B22" s="103" t="s">
        <v>1683</v>
      </c>
      <c r="C22" s="104"/>
      <c r="D22" s="104"/>
      <c r="E22" s="105"/>
      <c r="F22" s="104"/>
      <c r="G22" s="104"/>
      <c r="H22" s="104"/>
      <c r="I22" s="104"/>
      <c r="J22" s="105"/>
      <c r="K22" s="104"/>
      <c r="L22" s="106" t="s">
        <v>1684</v>
      </c>
      <c r="M22" s="163"/>
    </row>
    <row r="23" spans="1:13" ht="15.75" thickBot="1">
      <c r="A23" s="161"/>
      <c r="B23" s="103" t="s">
        <v>1685</v>
      </c>
      <c r="C23" s="104"/>
      <c r="D23" s="104"/>
      <c r="E23" s="105"/>
      <c r="F23" s="104"/>
      <c r="G23" s="104"/>
      <c r="H23" s="104"/>
      <c r="I23" s="104"/>
      <c r="J23" s="105"/>
      <c r="K23" s="104"/>
      <c r="L23" s="106" t="s">
        <v>1686</v>
      </c>
      <c r="M23" s="163"/>
    </row>
    <row r="24" spans="1:13" ht="15.75" thickBot="1">
      <c r="A24" s="161"/>
      <c r="B24" s="103" t="s">
        <v>1687</v>
      </c>
      <c r="C24" s="104"/>
      <c r="D24" s="104"/>
      <c r="E24" s="105"/>
      <c r="F24" s="104"/>
      <c r="G24" s="104"/>
      <c r="H24" s="104"/>
      <c r="I24" s="104"/>
      <c r="J24" s="105"/>
      <c r="K24" s="104"/>
      <c r="L24" s="106" t="s">
        <v>1688</v>
      </c>
      <c r="M24" s="163"/>
    </row>
    <row r="25" spans="1:13" ht="15.75" thickBot="1">
      <c r="A25" s="161"/>
      <c r="B25" s="103" t="s">
        <v>1689</v>
      </c>
      <c r="C25" s="104"/>
      <c r="D25" s="104"/>
      <c r="E25" s="105"/>
      <c r="F25" s="104"/>
      <c r="G25" s="104"/>
      <c r="H25" s="104"/>
      <c r="I25" s="104"/>
      <c r="J25" s="105"/>
      <c r="K25" s="104"/>
      <c r="L25" s="106" t="s">
        <v>1690</v>
      </c>
      <c r="M25" s="163"/>
    </row>
    <row r="26" spans="1:13" ht="15.75" thickBot="1">
      <c r="A26" s="161"/>
      <c r="B26" s="103" t="s">
        <v>1691</v>
      </c>
      <c r="C26" s="104"/>
      <c r="D26" s="104"/>
      <c r="E26" s="105"/>
      <c r="F26" s="104"/>
      <c r="G26" s="104"/>
      <c r="H26" s="104"/>
      <c r="I26" s="104"/>
      <c r="J26" s="105"/>
      <c r="K26" s="104"/>
      <c r="L26" s="106" t="s">
        <v>1692</v>
      </c>
      <c r="M26" s="163"/>
    </row>
    <row r="27" spans="1:13" ht="15.75" thickBot="1">
      <c r="A27" s="161"/>
      <c r="B27" s="103" t="s">
        <v>1693</v>
      </c>
      <c r="C27" s="104"/>
      <c r="D27" s="104"/>
      <c r="E27" s="105"/>
      <c r="F27" s="104"/>
      <c r="G27" s="104"/>
      <c r="H27" s="104"/>
      <c r="I27" s="104"/>
      <c r="J27" s="105"/>
      <c r="K27" s="104"/>
      <c r="L27" s="106" t="s">
        <v>1694</v>
      </c>
      <c r="M27" s="163"/>
    </row>
    <row r="28" spans="1:13" ht="15.75" thickBot="1">
      <c r="A28" s="161"/>
      <c r="B28" s="103" t="s">
        <v>1695</v>
      </c>
      <c r="C28" s="104"/>
      <c r="D28" s="104"/>
      <c r="E28" s="105"/>
      <c r="F28" s="104"/>
      <c r="G28" s="104"/>
      <c r="H28" s="104"/>
      <c r="I28" s="104"/>
      <c r="J28" s="105"/>
      <c r="K28" s="104"/>
      <c r="L28" s="106" t="s">
        <v>1696</v>
      </c>
      <c r="M28" s="163"/>
    </row>
    <row r="29" spans="1:13" ht="15.75" thickBot="1">
      <c r="A29" s="161"/>
      <c r="B29" s="103" t="s">
        <v>1697</v>
      </c>
      <c r="C29" s="104"/>
      <c r="D29" s="104"/>
      <c r="E29" s="105"/>
      <c r="F29" s="104"/>
      <c r="G29" s="104"/>
      <c r="H29" s="104"/>
      <c r="I29" s="104"/>
      <c r="J29" s="105"/>
      <c r="K29" s="104"/>
      <c r="L29" s="106" t="s">
        <v>1698</v>
      </c>
      <c r="M29" s="163"/>
    </row>
    <row r="30" spans="1:13" ht="15.75" thickBot="1">
      <c r="A30" s="161"/>
      <c r="B30" s="103" t="s">
        <v>1699</v>
      </c>
      <c r="C30" s="104"/>
      <c r="D30" s="104"/>
      <c r="E30" s="105"/>
      <c r="F30" s="104"/>
      <c r="G30" s="104"/>
      <c r="H30" s="104"/>
      <c r="I30" s="104"/>
      <c r="J30" s="105"/>
      <c r="K30" s="104"/>
      <c r="L30" s="106" t="s">
        <v>1700</v>
      </c>
      <c r="M30" s="163"/>
    </row>
    <row r="31" spans="1:13" ht="15.75" thickBot="1">
      <c r="A31" s="161"/>
      <c r="B31" s="103" t="s">
        <v>1701</v>
      </c>
      <c r="C31" s="104"/>
      <c r="D31" s="104"/>
      <c r="E31" s="105"/>
      <c r="F31" s="104"/>
      <c r="G31" s="104"/>
      <c r="H31" s="104"/>
      <c r="I31" s="104"/>
      <c r="J31" s="105"/>
      <c r="K31" s="104"/>
      <c r="L31" s="106" t="s">
        <v>1702</v>
      </c>
      <c r="M31" s="163"/>
    </row>
    <row r="32" spans="1:13" ht="15.75" thickBot="1">
      <c r="A32" s="161"/>
      <c r="B32" s="103" t="s">
        <v>1703</v>
      </c>
      <c r="C32" s="104"/>
      <c r="D32" s="104"/>
      <c r="E32" s="105"/>
      <c r="F32" s="104"/>
      <c r="G32" s="104"/>
      <c r="H32" s="104"/>
      <c r="I32" s="104"/>
      <c r="J32" s="105"/>
      <c r="K32" s="104"/>
      <c r="L32" s="106" t="s">
        <v>1704</v>
      </c>
      <c r="M32" s="163"/>
    </row>
    <row r="33" spans="1:13" ht="15.75" thickBot="1">
      <c r="A33" s="161"/>
      <c r="B33" s="103" t="s">
        <v>1705</v>
      </c>
      <c r="C33" s="104"/>
      <c r="D33" s="104"/>
      <c r="E33" s="105"/>
      <c r="F33" s="104"/>
      <c r="G33" s="104"/>
      <c r="H33" s="104"/>
      <c r="I33" s="104"/>
      <c r="J33" s="105"/>
      <c r="K33" s="104"/>
      <c r="L33" s="106" t="s">
        <v>1706</v>
      </c>
      <c r="M33" s="163"/>
    </row>
    <row r="34" spans="1:13" ht="15.75" thickBot="1">
      <c r="A34" s="161"/>
      <c r="B34" s="103" t="s">
        <v>627</v>
      </c>
      <c r="C34" s="104"/>
      <c r="D34" s="104"/>
      <c r="E34" s="105"/>
      <c r="F34" s="104"/>
      <c r="G34" s="104"/>
      <c r="H34" s="104"/>
      <c r="I34" s="104"/>
      <c r="J34" s="105"/>
      <c r="K34" s="104"/>
      <c r="L34" s="106" t="s">
        <v>628</v>
      </c>
      <c r="M34" s="163"/>
    </row>
    <row r="35" spans="1:13" ht="15.75" thickBot="1">
      <c r="A35" s="161"/>
      <c r="B35" s="103" t="s">
        <v>1707</v>
      </c>
      <c r="C35" s="104"/>
      <c r="D35" s="104"/>
      <c r="E35" s="105"/>
      <c r="F35" s="104"/>
      <c r="G35" s="104"/>
      <c r="H35" s="104"/>
      <c r="I35" s="104"/>
      <c r="J35" s="105"/>
      <c r="K35" s="104"/>
      <c r="L35" s="106" t="s">
        <v>1708</v>
      </c>
      <c r="M35" s="163"/>
    </row>
    <row r="36" spans="1:13" ht="15.75" thickBot="1">
      <c r="A36" s="161"/>
      <c r="B36" s="103" t="s">
        <v>1709</v>
      </c>
      <c r="C36" s="104"/>
      <c r="D36" s="104"/>
      <c r="E36" s="105"/>
      <c r="F36" s="104"/>
      <c r="G36" s="104"/>
      <c r="H36" s="104"/>
      <c r="I36" s="104"/>
      <c r="J36" s="105"/>
      <c r="K36" s="104"/>
      <c r="L36" s="106" t="s">
        <v>1710</v>
      </c>
      <c r="M36" s="163"/>
    </row>
    <row r="37" spans="1:13" ht="15.75" thickBot="1">
      <c r="A37" s="161"/>
      <c r="B37" s="103" t="s">
        <v>1711</v>
      </c>
      <c r="C37" s="104"/>
      <c r="D37" s="104"/>
      <c r="E37" s="105"/>
      <c r="F37" s="104"/>
      <c r="G37" s="104"/>
      <c r="H37" s="104"/>
      <c r="I37" s="104"/>
      <c r="J37" s="105"/>
      <c r="K37" s="104"/>
      <c r="L37" s="106" t="s">
        <v>1712</v>
      </c>
      <c r="M37" s="163"/>
    </row>
    <row r="38" spans="1:13" ht="15.75" thickBot="1">
      <c r="A38" s="161"/>
      <c r="B38" s="103" t="s">
        <v>1713</v>
      </c>
      <c r="C38" s="104"/>
      <c r="D38" s="104"/>
      <c r="E38" s="105"/>
      <c r="F38" s="104"/>
      <c r="G38" s="104"/>
      <c r="H38" s="104"/>
      <c r="I38" s="104"/>
      <c r="J38" s="105"/>
      <c r="K38" s="104"/>
      <c r="L38" s="106" t="s">
        <v>1714</v>
      </c>
      <c r="M38" s="163"/>
    </row>
    <row r="39" spans="1:13" ht="15.75" thickBot="1">
      <c r="A39" s="161"/>
      <c r="B39" s="103" t="s">
        <v>1715</v>
      </c>
      <c r="C39" s="104"/>
      <c r="D39" s="104"/>
      <c r="E39" s="105"/>
      <c r="F39" s="104"/>
      <c r="G39" s="104"/>
      <c r="H39" s="104"/>
      <c r="I39" s="104"/>
      <c r="J39" s="105"/>
      <c r="K39" s="104"/>
      <c r="L39" s="106" t="s">
        <v>1716</v>
      </c>
      <c r="M39" s="163"/>
    </row>
    <row r="40" spans="1:13" ht="15.75" thickBot="1">
      <c r="A40" s="161"/>
      <c r="B40" s="103" t="s">
        <v>1717</v>
      </c>
      <c r="C40" s="104"/>
      <c r="D40" s="104"/>
      <c r="E40" s="105"/>
      <c r="F40" s="104"/>
      <c r="G40" s="104"/>
      <c r="H40" s="104"/>
      <c r="I40" s="104"/>
      <c r="J40" s="105"/>
      <c r="K40" s="104"/>
      <c r="L40" s="106" t="s">
        <v>1718</v>
      </c>
      <c r="M40" s="163"/>
    </row>
    <row r="41" spans="1:13" ht="15.75" thickBot="1">
      <c r="A41" s="161"/>
      <c r="B41" s="103" t="s">
        <v>1719</v>
      </c>
      <c r="C41" s="104"/>
      <c r="D41" s="104"/>
      <c r="E41" s="105"/>
      <c r="F41" s="104"/>
      <c r="G41" s="104"/>
      <c r="H41" s="104"/>
      <c r="I41" s="104"/>
      <c r="J41" s="105"/>
      <c r="K41" s="104"/>
      <c r="L41" s="106" t="s">
        <v>1720</v>
      </c>
      <c r="M41" s="163"/>
    </row>
    <row r="42" spans="1:13" ht="15.75" thickBot="1">
      <c r="A42" s="161"/>
      <c r="B42" s="103" t="s">
        <v>1721</v>
      </c>
      <c r="C42" s="104"/>
      <c r="D42" s="104"/>
      <c r="E42" s="105"/>
      <c r="F42" s="104"/>
      <c r="G42" s="104"/>
      <c r="H42" s="104"/>
      <c r="I42" s="104"/>
      <c r="J42" s="105"/>
      <c r="K42" s="104"/>
      <c r="L42" s="106" t="s">
        <v>1722</v>
      </c>
      <c r="M42" s="163"/>
    </row>
    <row r="43" spans="1:13" ht="15.75" thickBot="1">
      <c r="A43" s="162"/>
      <c r="B43" s="103" t="s">
        <v>625</v>
      </c>
      <c r="C43" s="104">
        <v>27082041694</v>
      </c>
      <c r="D43" s="104">
        <v>5662112202</v>
      </c>
      <c r="E43" s="105"/>
      <c r="F43" s="104"/>
      <c r="G43" s="104"/>
      <c r="H43" s="104"/>
      <c r="I43" s="104"/>
      <c r="J43" s="105"/>
      <c r="K43" s="104">
        <v>32744153896</v>
      </c>
      <c r="L43" s="106" t="s">
        <v>626</v>
      </c>
      <c r="M43" s="164"/>
    </row>
    <row r="44" spans="1:13" ht="15.75" thickBot="1">
      <c r="A44" s="169" t="s">
        <v>1723</v>
      </c>
      <c r="B44" s="103" t="s">
        <v>1650</v>
      </c>
      <c r="C44" s="104"/>
      <c r="D44" s="104"/>
      <c r="E44" s="105"/>
      <c r="F44" s="104"/>
      <c r="G44" s="104"/>
      <c r="H44" s="104"/>
      <c r="I44" s="104"/>
      <c r="J44" s="105"/>
      <c r="K44" s="104"/>
      <c r="L44" s="106" t="s">
        <v>1651</v>
      </c>
      <c r="M44" s="170" t="s">
        <v>1724</v>
      </c>
    </row>
    <row r="45" spans="1:13" ht="15.75" thickBot="1">
      <c r="A45" s="161"/>
      <c r="B45" s="103" t="s">
        <v>1653</v>
      </c>
      <c r="C45" s="104">
        <v>135391667</v>
      </c>
      <c r="D45" s="104">
        <v>1028299723</v>
      </c>
      <c r="E45" s="105"/>
      <c r="F45" s="104"/>
      <c r="G45" s="104"/>
      <c r="H45" s="104"/>
      <c r="I45" s="104"/>
      <c r="J45" s="105"/>
      <c r="K45" s="104">
        <v>1163691390</v>
      </c>
      <c r="L45" s="106" t="s">
        <v>1654</v>
      </c>
      <c r="M45" s="163"/>
    </row>
    <row r="46" spans="1:13" ht="15.75" thickBot="1">
      <c r="A46" s="161"/>
      <c r="B46" s="103" t="s">
        <v>1655</v>
      </c>
      <c r="C46" s="104"/>
      <c r="D46" s="104"/>
      <c r="E46" s="105"/>
      <c r="F46" s="104"/>
      <c r="G46" s="104"/>
      <c r="H46" s="104"/>
      <c r="I46" s="104"/>
      <c r="J46" s="105"/>
      <c r="K46" s="104"/>
      <c r="L46" s="106" t="s">
        <v>1656</v>
      </c>
      <c r="M46" s="163"/>
    </row>
    <row r="47" spans="1:13" ht="15.75" thickBot="1">
      <c r="A47" s="161"/>
      <c r="B47" s="103" t="s">
        <v>1657</v>
      </c>
      <c r="C47" s="104"/>
      <c r="D47" s="104"/>
      <c r="E47" s="105"/>
      <c r="F47" s="104"/>
      <c r="G47" s="104"/>
      <c r="H47" s="104"/>
      <c r="I47" s="104"/>
      <c r="J47" s="105"/>
      <c r="K47" s="104"/>
      <c r="L47" s="106" t="s">
        <v>1658</v>
      </c>
      <c r="M47" s="163"/>
    </row>
    <row r="48" spans="1:13" ht="15.75" thickBot="1">
      <c r="A48" s="161"/>
      <c r="B48" s="103" t="s">
        <v>1659</v>
      </c>
      <c r="C48" s="104"/>
      <c r="D48" s="104"/>
      <c r="E48" s="105"/>
      <c r="F48" s="104"/>
      <c r="G48" s="104"/>
      <c r="H48" s="104"/>
      <c r="I48" s="104"/>
      <c r="J48" s="105"/>
      <c r="K48" s="104"/>
      <c r="L48" s="106" t="s">
        <v>1660</v>
      </c>
      <c r="M48" s="163"/>
    </row>
    <row r="49" spans="1:13" ht="15.75" thickBot="1">
      <c r="A49" s="161"/>
      <c r="B49" s="103" t="s">
        <v>1661</v>
      </c>
      <c r="C49" s="104">
        <v>359382318</v>
      </c>
      <c r="D49" s="104">
        <v>242673854</v>
      </c>
      <c r="E49" s="105"/>
      <c r="F49" s="104"/>
      <c r="G49" s="104"/>
      <c r="H49" s="104"/>
      <c r="I49" s="104"/>
      <c r="J49" s="105"/>
      <c r="K49" s="104">
        <v>602056172</v>
      </c>
      <c r="L49" s="106" t="s">
        <v>1662</v>
      </c>
      <c r="M49" s="163"/>
    </row>
    <row r="50" spans="1:13" ht="15.75" thickBot="1">
      <c r="A50" s="161"/>
      <c r="B50" s="103" t="s">
        <v>1663</v>
      </c>
      <c r="C50" s="104">
        <v>30350000</v>
      </c>
      <c r="D50" s="104">
        <v>6000000</v>
      </c>
      <c r="E50" s="105"/>
      <c r="F50" s="104"/>
      <c r="G50" s="104"/>
      <c r="H50" s="104"/>
      <c r="I50" s="104"/>
      <c r="J50" s="105"/>
      <c r="K50" s="104">
        <v>36350000</v>
      </c>
      <c r="L50" s="106" t="s">
        <v>1664</v>
      </c>
      <c r="M50" s="163"/>
    </row>
    <row r="51" spans="1:13" ht="15.75" thickBot="1">
      <c r="A51" s="161"/>
      <c r="B51" s="103" t="s">
        <v>1665</v>
      </c>
      <c r="C51" s="104"/>
      <c r="D51" s="104"/>
      <c r="E51" s="105"/>
      <c r="F51" s="104"/>
      <c r="G51" s="104"/>
      <c r="H51" s="104"/>
      <c r="I51" s="104"/>
      <c r="J51" s="105"/>
      <c r="K51" s="104"/>
      <c r="L51" s="106" t="s">
        <v>1666</v>
      </c>
      <c r="M51" s="163"/>
    </row>
    <row r="52" spans="1:13" ht="15.75" thickBot="1">
      <c r="A52" s="161"/>
      <c r="B52" s="103" t="s">
        <v>1667</v>
      </c>
      <c r="C52" s="104"/>
      <c r="D52" s="104"/>
      <c r="E52" s="105"/>
      <c r="F52" s="104"/>
      <c r="G52" s="104"/>
      <c r="H52" s="104"/>
      <c r="I52" s="104"/>
      <c r="J52" s="105"/>
      <c r="K52" s="104"/>
      <c r="L52" s="106" t="s">
        <v>1668</v>
      </c>
      <c r="M52" s="163"/>
    </row>
    <row r="53" spans="1:13" ht="15.75" thickBot="1">
      <c r="A53" s="161"/>
      <c r="B53" s="103" t="s">
        <v>1669</v>
      </c>
      <c r="C53" s="104"/>
      <c r="D53" s="104"/>
      <c r="E53" s="105"/>
      <c r="F53" s="104"/>
      <c r="G53" s="104"/>
      <c r="H53" s="104"/>
      <c r="I53" s="104"/>
      <c r="J53" s="105"/>
      <c r="K53" s="104"/>
      <c r="L53" s="106" t="s">
        <v>1670</v>
      </c>
      <c r="M53" s="163"/>
    </row>
    <row r="54" spans="1:13" ht="15.75" thickBot="1">
      <c r="A54" s="161"/>
      <c r="B54" s="103" t="s">
        <v>1671</v>
      </c>
      <c r="C54" s="104"/>
      <c r="D54" s="104"/>
      <c r="E54" s="105"/>
      <c r="F54" s="104"/>
      <c r="G54" s="104"/>
      <c r="H54" s="104"/>
      <c r="I54" s="104"/>
      <c r="J54" s="105"/>
      <c r="K54" s="104"/>
      <c r="L54" s="106" t="s">
        <v>1672</v>
      </c>
      <c r="M54" s="163"/>
    </row>
    <row r="55" spans="1:13" ht="15.75" thickBot="1">
      <c r="A55" s="161"/>
      <c r="B55" s="103" t="s">
        <v>1673</v>
      </c>
      <c r="C55" s="104"/>
      <c r="D55" s="104"/>
      <c r="E55" s="105"/>
      <c r="F55" s="104"/>
      <c r="G55" s="104"/>
      <c r="H55" s="104"/>
      <c r="I55" s="104"/>
      <c r="J55" s="105"/>
      <c r="K55" s="104"/>
      <c r="L55" s="106" t="s">
        <v>1674</v>
      </c>
      <c r="M55" s="163"/>
    </row>
    <row r="56" spans="1:13" ht="15.75" thickBot="1">
      <c r="A56" s="161"/>
      <c r="B56" s="103" t="s">
        <v>1675</v>
      </c>
      <c r="C56" s="104"/>
      <c r="D56" s="104"/>
      <c r="E56" s="105"/>
      <c r="F56" s="104"/>
      <c r="G56" s="104"/>
      <c r="H56" s="104"/>
      <c r="I56" s="104"/>
      <c r="J56" s="105"/>
      <c r="K56" s="104"/>
      <c r="L56" s="106" t="s">
        <v>1676</v>
      </c>
      <c r="M56" s="163"/>
    </row>
    <row r="57" spans="1:13" ht="15.75" thickBot="1">
      <c r="A57" s="161"/>
      <c r="B57" s="103" t="s">
        <v>1677</v>
      </c>
      <c r="C57" s="104"/>
      <c r="D57" s="104"/>
      <c r="E57" s="105"/>
      <c r="F57" s="104"/>
      <c r="G57" s="104"/>
      <c r="H57" s="104"/>
      <c r="I57" s="104"/>
      <c r="J57" s="105"/>
      <c r="K57" s="104"/>
      <c r="L57" s="106" t="s">
        <v>1678</v>
      </c>
      <c r="M57" s="163"/>
    </row>
    <row r="58" spans="1:13" ht="15.75" thickBot="1">
      <c r="A58" s="161"/>
      <c r="B58" s="103" t="s">
        <v>1679</v>
      </c>
      <c r="C58" s="104">
        <v>525123985</v>
      </c>
      <c r="D58" s="104">
        <v>1276973577</v>
      </c>
      <c r="E58" s="105"/>
      <c r="F58" s="104"/>
      <c r="G58" s="104"/>
      <c r="H58" s="104"/>
      <c r="I58" s="104"/>
      <c r="J58" s="105"/>
      <c r="K58" s="104">
        <v>1802097562</v>
      </c>
      <c r="L58" s="106" t="s">
        <v>1680</v>
      </c>
      <c r="M58" s="163"/>
    </row>
    <row r="59" spans="1:13" ht="15.75" thickBot="1">
      <c r="A59" s="161"/>
      <c r="B59" s="103" t="s">
        <v>1681</v>
      </c>
      <c r="C59" s="104"/>
      <c r="D59" s="104"/>
      <c r="E59" s="105"/>
      <c r="F59" s="104"/>
      <c r="G59" s="104"/>
      <c r="H59" s="104"/>
      <c r="I59" s="104"/>
      <c r="J59" s="105"/>
      <c r="K59" s="104"/>
      <c r="L59" s="106" t="s">
        <v>1682</v>
      </c>
      <c r="M59" s="163"/>
    </row>
    <row r="60" spans="1:13" ht="15.75" thickBot="1">
      <c r="A60" s="161"/>
      <c r="B60" s="103" t="s">
        <v>1683</v>
      </c>
      <c r="C60" s="104"/>
      <c r="D60" s="104"/>
      <c r="E60" s="105"/>
      <c r="F60" s="104"/>
      <c r="G60" s="104"/>
      <c r="H60" s="104"/>
      <c r="I60" s="104"/>
      <c r="J60" s="105"/>
      <c r="K60" s="104"/>
      <c r="L60" s="106" t="s">
        <v>1684</v>
      </c>
      <c r="M60" s="163"/>
    </row>
    <row r="61" spans="1:13" ht="15.75" thickBot="1">
      <c r="A61" s="161"/>
      <c r="B61" s="103" t="s">
        <v>1685</v>
      </c>
      <c r="C61" s="104"/>
      <c r="D61" s="104"/>
      <c r="E61" s="105"/>
      <c r="F61" s="104"/>
      <c r="G61" s="104"/>
      <c r="H61" s="104"/>
      <c r="I61" s="104"/>
      <c r="J61" s="105"/>
      <c r="K61" s="104"/>
      <c r="L61" s="106" t="s">
        <v>1686</v>
      </c>
      <c r="M61" s="163"/>
    </row>
    <row r="62" spans="1:13" ht="15.75" thickBot="1">
      <c r="A62" s="161"/>
      <c r="B62" s="103" t="s">
        <v>1687</v>
      </c>
      <c r="C62" s="104"/>
      <c r="D62" s="104"/>
      <c r="E62" s="105"/>
      <c r="F62" s="104"/>
      <c r="G62" s="104"/>
      <c r="H62" s="104"/>
      <c r="I62" s="104"/>
      <c r="J62" s="105"/>
      <c r="K62" s="104"/>
      <c r="L62" s="106" t="s">
        <v>1688</v>
      </c>
      <c r="M62" s="163"/>
    </row>
    <row r="63" spans="1:13" ht="15.75" thickBot="1">
      <c r="A63" s="161"/>
      <c r="B63" s="103" t="s">
        <v>1689</v>
      </c>
      <c r="C63" s="104"/>
      <c r="D63" s="104"/>
      <c r="E63" s="105"/>
      <c r="F63" s="104"/>
      <c r="G63" s="104"/>
      <c r="H63" s="104"/>
      <c r="I63" s="104"/>
      <c r="J63" s="105"/>
      <c r="K63" s="104"/>
      <c r="L63" s="106" t="s">
        <v>1690</v>
      </c>
      <c r="M63" s="163"/>
    </row>
    <row r="64" spans="1:13" ht="15.75" thickBot="1">
      <c r="A64" s="161"/>
      <c r="B64" s="103" t="s">
        <v>1691</v>
      </c>
      <c r="C64" s="104"/>
      <c r="D64" s="104"/>
      <c r="E64" s="105"/>
      <c r="F64" s="104"/>
      <c r="G64" s="104"/>
      <c r="H64" s="104"/>
      <c r="I64" s="104"/>
      <c r="J64" s="105"/>
      <c r="K64" s="104"/>
      <c r="L64" s="106" t="s">
        <v>1692</v>
      </c>
      <c r="M64" s="163"/>
    </row>
    <row r="65" spans="1:13" ht="15.75" thickBot="1">
      <c r="A65" s="161"/>
      <c r="B65" s="103" t="s">
        <v>1693</v>
      </c>
      <c r="C65" s="104"/>
      <c r="D65" s="104"/>
      <c r="E65" s="105"/>
      <c r="F65" s="104"/>
      <c r="G65" s="104"/>
      <c r="H65" s="104"/>
      <c r="I65" s="104"/>
      <c r="J65" s="105"/>
      <c r="K65" s="104"/>
      <c r="L65" s="106" t="s">
        <v>1694</v>
      </c>
      <c r="M65" s="163"/>
    </row>
    <row r="66" spans="1:13" ht="15.75" thickBot="1">
      <c r="A66" s="161"/>
      <c r="B66" s="103" t="s">
        <v>1695</v>
      </c>
      <c r="C66" s="104"/>
      <c r="D66" s="104"/>
      <c r="E66" s="105"/>
      <c r="F66" s="104"/>
      <c r="G66" s="104"/>
      <c r="H66" s="104"/>
      <c r="I66" s="104"/>
      <c r="J66" s="105"/>
      <c r="K66" s="104"/>
      <c r="L66" s="106" t="s">
        <v>1696</v>
      </c>
      <c r="M66" s="163"/>
    </row>
    <row r="67" spans="1:13" ht="15.75" thickBot="1">
      <c r="A67" s="161"/>
      <c r="B67" s="103" t="s">
        <v>1697</v>
      </c>
      <c r="C67" s="104"/>
      <c r="D67" s="104"/>
      <c r="E67" s="105"/>
      <c r="F67" s="104"/>
      <c r="G67" s="104"/>
      <c r="H67" s="104"/>
      <c r="I67" s="104"/>
      <c r="J67" s="105"/>
      <c r="K67" s="104"/>
      <c r="L67" s="106" t="s">
        <v>1698</v>
      </c>
      <c r="M67" s="163"/>
    </row>
    <row r="68" spans="1:13" ht="15.75" thickBot="1">
      <c r="A68" s="161"/>
      <c r="B68" s="103" t="s">
        <v>1699</v>
      </c>
      <c r="C68" s="104"/>
      <c r="D68" s="104"/>
      <c r="E68" s="105"/>
      <c r="F68" s="104"/>
      <c r="G68" s="104"/>
      <c r="H68" s="104"/>
      <c r="I68" s="104"/>
      <c r="J68" s="105"/>
      <c r="K68" s="104"/>
      <c r="L68" s="106" t="s">
        <v>1700</v>
      </c>
      <c r="M68" s="163"/>
    </row>
    <row r="69" spans="1:13" ht="15.75" thickBot="1">
      <c r="A69" s="161"/>
      <c r="B69" s="103" t="s">
        <v>1701</v>
      </c>
      <c r="C69" s="104"/>
      <c r="D69" s="104"/>
      <c r="E69" s="105"/>
      <c r="F69" s="104"/>
      <c r="G69" s="104"/>
      <c r="H69" s="104"/>
      <c r="I69" s="104"/>
      <c r="J69" s="105"/>
      <c r="K69" s="104"/>
      <c r="L69" s="106" t="s">
        <v>1702</v>
      </c>
      <c r="M69" s="163"/>
    </row>
    <row r="70" spans="1:13" ht="15.75" thickBot="1">
      <c r="A70" s="161"/>
      <c r="B70" s="103" t="s">
        <v>1703</v>
      </c>
      <c r="C70" s="104"/>
      <c r="D70" s="104"/>
      <c r="E70" s="105"/>
      <c r="F70" s="104"/>
      <c r="G70" s="104"/>
      <c r="H70" s="104"/>
      <c r="I70" s="104"/>
      <c r="J70" s="105"/>
      <c r="K70" s="104"/>
      <c r="L70" s="106" t="s">
        <v>1704</v>
      </c>
      <c r="M70" s="163"/>
    </row>
    <row r="71" spans="1:13" ht="15.75" thickBot="1">
      <c r="A71" s="161"/>
      <c r="B71" s="103" t="s">
        <v>1705</v>
      </c>
      <c r="C71" s="104"/>
      <c r="D71" s="104"/>
      <c r="E71" s="105"/>
      <c r="F71" s="104"/>
      <c r="G71" s="104"/>
      <c r="H71" s="104"/>
      <c r="I71" s="104"/>
      <c r="J71" s="105"/>
      <c r="K71" s="104"/>
      <c r="L71" s="106" t="s">
        <v>1706</v>
      </c>
      <c r="M71" s="163"/>
    </row>
    <row r="72" spans="1:13" ht="15.75" thickBot="1">
      <c r="A72" s="161"/>
      <c r="B72" s="103" t="s">
        <v>627</v>
      </c>
      <c r="C72" s="104"/>
      <c r="D72" s="104"/>
      <c r="E72" s="105"/>
      <c r="F72" s="104"/>
      <c r="G72" s="104"/>
      <c r="H72" s="104"/>
      <c r="I72" s="104"/>
      <c r="J72" s="105"/>
      <c r="K72" s="104"/>
      <c r="L72" s="106" t="s">
        <v>628</v>
      </c>
      <c r="M72" s="163"/>
    </row>
    <row r="73" spans="1:13" ht="15.75" thickBot="1">
      <c r="A73" s="161"/>
      <c r="B73" s="103" t="s">
        <v>1707</v>
      </c>
      <c r="C73" s="104"/>
      <c r="D73" s="104"/>
      <c r="E73" s="105"/>
      <c r="F73" s="104"/>
      <c r="G73" s="104"/>
      <c r="H73" s="104"/>
      <c r="I73" s="104"/>
      <c r="J73" s="105"/>
      <c r="K73" s="104"/>
      <c r="L73" s="106" t="s">
        <v>1708</v>
      </c>
      <c r="M73" s="163"/>
    </row>
    <row r="74" spans="1:13" ht="15.75" thickBot="1">
      <c r="A74" s="161"/>
      <c r="B74" s="103" t="s">
        <v>1709</v>
      </c>
      <c r="C74" s="104"/>
      <c r="D74" s="104"/>
      <c r="E74" s="105"/>
      <c r="F74" s="104"/>
      <c r="G74" s="104"/>
      <c r="H74" s="104"/>
      <c r="I74" s="104"/>
      <c r="J74" s="105"/>
      <c r="K74" s="104"/>
      <c r="L74" s="106" t="s">
        <v>1710</v>
      </c>
      <c r="M74" s="163"/>
    </row>
    <row r="75" spans="1:13" ht="15.75" thickBot="1">
      <c r="A75" s="161"/>
      <c r="B75" s="103" t="s">
        <v>1711</v>
      </c>
      <c r="C75" s="104"/>
      <c r="D75" s="104"/>
      <c r="E75" s="105"/>
      <c r="F75" s="104"/>
      <c r="G75" s="104"/>
      <c r="H75" s="104"/>
      <c r="I75" s="104"/>
      <c r="J75" s="105"/>
      <c r="K75" s="104"/>
      <c r="L75" s="106" t="s">
        <v>1712</v>
      </c>
      <c r="M75" s="163"/>
    </row>
    <row r="76" spans="1:13" ht="15.75" thickBot="1">
      <c r="A76" s="161"/>
      <c r="B76" s="103" t="s">
        <v>1713</v>
      </c>
      <c r="C76" s="104"/>
      <c r="D76" s="104"/>
      <c r="E76" s="105"/>
      <c r="F76" s="104"/>
      <c r="G76" s="104"/>
      <c r="H76" s="104"/>
      <c r="I76" s="104"/>
      <c r="J76" s="105"/>
      <c r="K76" s="104"/>
      <c r="L76" s="106" t="s">
        <v>1714</v>
      </c>
      <c r="M76" s="163"/>
    </row>
    <row r="77" spans="1:13" ht="15.75" thickBot="1">
      <c r="A77" s="161"/>
      <c r="B77" s="103" t="s">
        <v>1715</v>
      </c>
      <c r="C77" s="104"/>
      <c r="D77" s="104"/>
      <c r="E77" s="105"/>
      <c r="F77" s="104"/>
      <c r="G77" s="104"/>
      <c r="H77" s="104"/>
      <c r="I77" s="104"/>
      <c r="J77" s="105"/>
      <c r="K77" s="104"/>
      <c r="L77" s="106" t="s">
        <v>1716</v>
      </c>
      <c r="M77" s="163"/>
    </row>
    <row r="78" spans="1:13" ht="15.75" thickBot="1">
      <c r="A78" s="161"/>
      <c r="B78" s="103" t="s">
        <v>1717</v>
      </c>
      <c r="C78" s="104"/>
      <c r="D78" s="104"/>
      <c r="E78" s="105"/>
      <c r="F78" s="104"/>
      <c r="G78" s="104"/>
      <c r="H78" s="104"/>
      <c r="I78" s="104"/>
      <c r="J78" s="105"/>
      <c r="K78" s="104"/>
      <c r="L78" s="106" t="s">
        <v>1718</v>
      </c>
      <c r="M78" s="163"/>
    </row>
    <row r="79" spans="1:13" ht="15.75" thickBot="1">
      <c r="A79" s="161"/>
      <c r="B79" s="103" t="s">
        <v>1719</v>
      </c>
      <c r="C79" s="104"/>
      <c r="D79" s="104"/>
      <c r="E79" s="105"/>
      <c r="F79" s="104"/>
      <c r="G79" s="104"/>
      <c r="H79" s="104"/>
      <c r="I79" s="104"/>
      <c r="J79" s="105"/>
      <c r="K79" s="104"/>
      <c r="L79" s="106" t="s">
        <v>1720</v>
      </c>
      <c r="M79" s="163"/>
    </row>
    <row r="80" spans="1:13" ht="15.75" thickBot="1">
      <c r="A80" s="161"/>
      <c r="B80" s="103" t="s">
        <v>1721</v>
      </c>
      <c r="C80" s="104"/>
      <c r="D80" s="104"/>
      <c r="E80" s="105"/>
      <c r="F80" s="104"/>
      <c r="G80" s="104"/>
      <c r="H80" s="104"/>
      <c r="I80" s="104"/>
      <c r="J80" s="105"/>
      <c r="K80" s="104"/>
      <c r="L80" s="106" t="s">
        <v>1722</v>
      </c>
      <c r="M80" s="163"/>
    </row>
    <row r="81" spans="1:13" ht="15.75" thickBot="1">
      <c r="A81" s="162"/>
      <c r="B81" s="103" t="s">
        <v>625</v>
      </c>
      <c r="C81" s="104">
        <v>525123985</v>
      </c>
      <c r="D81" s="104">
        <v>1276973577</v>
      </c>
      <c r="E81" s="105"/>
      <c r="F81" s="104"/>
      <c r="G81" s="104"/>
      <c r="H81" s="104"/>
      <c r="I81" s="104"/>
      <c r="J81" s="105"/>
      <c r="K81" s="104">
        <v>1802097562</v>
      </c>
      <c r="L81" s="106" t="s">
        <v>626</v>
      </c>
      <c r="M81" s="164"/>
    </row>
    <row r="82" spans="1:13" ht="17.45" customHeight="1">
      <c r="A82" s="171" t="s">
        <v>625</v>
      </c>
      <c r="B82" s="171"/>
      <c r="C82" s="171"/>
      <c r="D82" s="171"/>
      <c r="E82" s="171"/>
      <c r="F82" s="171"/>
      <c r="G82" s="172" t="s">
        <v>626</v>
      </c>
      <c r="H82" s="172"/>
      <c r="I82" s="172"/>
      <c r="J82" s="172"/>
      <c r="K82" s="172"/>
      <c r="L82" s="172"/>
      <c r="M82" s="172"/>
    </row>
    <row r="83" spans="1:13">
      <c r="A83" s="167"/>
      <c r="B83" s="167"/>
      <c r="C83" s="168" t="s">
        <v>1641</v>
      </c>
      <c r="D83" s="168"/>
      <c r="E83" s="168"/>
      <c r="F83" s="168"/>
      <c r="G83" s="168"/>
      <c r="H83" s="168"/>
      <c r="I83" s="168"/>
      <c r="J83" s="168"/>
      <c r="K83" s="168"/>
      <c r="L83" s="167"/>
      <c r="M83" s="167"/>
    </row>
    <row r="84" spans="1:13" ht="23.25">
      <c r="A84" s="167"/>
      <c r="B84" s="167"/>
      <c r="C84" s="102" t="s">
        <v>625</v>
      </c>
      <c r="D84" s="102" t="s">
        <v>1642</v>
      </c>
      <c r="E84" s="102" t="s">
        <v>1643</v>
      </c>
      <c r="F84" s="102" t="s">
        <v>1644</v>
      </c>
      <c r="G84" s="102" t="s">
        <v>1645</v>
      </c>
      <c r="H84" s="102" t="s">
        <v>1646</v>
      </c>
      <c r="I84" s="102" t="s">
        <v>1647</v>
      </c>
      <c r="J84" s="102" t="s">
        <v>1648</v>
      </c>
      <c r="K84" s="102" t="s">
        <v>625</v>
      </c>
      <c r="L84" s="167"/>
      <c r="M84" s="167"/>
    </row>
    <row r="85" spans="1:13" ht="15.75" thickBot="1">
      <c r="A85" s="103" t="s">
        <v>1725</v>
      </c>
      <c r="B85" s="103" t="s">
        <v>625</v>
      </c>
      <c r="C85" s="104">
        <v>26556917709</v>
      </c>
      <c r="D85" s="104">
        <v>4385138625</v>
      </c>
      <c r="E85" s="105"/>
      <c r="F85" s="104"/>
      <c r="G85" s="104"/>
      <c r="H85" s="104"/>
      <c r="I85" s="104"/>
      <c r="J85" s="105"/>
      <c r="K85" s="104">
        <v>30942056334</v>
      </c>
      <c r="L85" s="106" t="s">
        <v>626</v>
      </c>
      <c r="M85" s="106"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76E3725-3786-45A8-BF95-782BFB810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73415-A977-4F54-BD02-7759466A3A1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183" t="s">
        <v>625</v>
      </c>
      <c r="B3" s="183"/>
      <c r="C3" s="183"/>
      <c r="D3" s="183"/>
      <c r="E3" s="183"/>
      <c r="F3" s="183"/>
      <c r="G3" s="184" t="s">
        <v>626</v>
      </c>
      <c r="H3" s="184"/>
      <c r="I3" s="184"/>
      <c r="J3" s="184"/>
      <c r="K3" s="184"/>
      <c r="L3" s="184"/>
      <c r="M3" s="184"/>
    </row>
    <row r="4" spans="1:13">
      <c r="A4" s="181"/>
      <c r="B4" s="181"/>
      <c r="C4" s="182" t="s">
        <v>1641</v>
      </c>
      <c r="D4" s="182"/>
      <c r="E4" s="182"/>
      <c r="F4" s="182"/>
      <c r="G4" s="182"/>
      <c r="H4" s="182"/>
      <c r="I4" s="182"/>
      <c r="J4" s="182"/>
      <c r="K4" s="182"/>
      <c r="L4" s="181"/>
      <c r="M4" s="181"/>
    </row>
    <row r="5" spans="1:13" ht="23.25">
      <c r="A5" s="181"/>
      <c r="B5" s="181"/>
      <c r="C5" s="109" t="s">
        <v>625</v>
      </c>
      <c r="D5" s="109" t="s">
        <v>1642</v>
      </c>
      <c r="E5" s="109" t="s">
        <v>1643</v>
      </c>
      <c r="F5" s="109" t="s">
        <v>1644</v>
      </c>
      <c r="G5" s="109" t="s">
        <v>1645</v>
      </c>
      <c r="H5" s="109" t="s">
        <v>1646</v>
      </c>
      <c r="I5" s="109" t="s">
        <v>1647</v>
      </c>
      <c r="J5" s="109" t="s">
        <v>1648</v>
      </c>
      <c r="K5" s="109" t="s">
        <v>625</v>
      </c>
      <c r="L5" s="181"/>
      <c r="M5" s="181"/>
    </row>
    <row r="6" spans="1:13" ht="15.75" thickBot="1">
      <c r="A6" s="174" t="s">
        <v>1649</v>
      </c>
      <c r="B6" s="110" t="s">
        <v>1650</v>
      </c>
      <c r="C6" s="111"/>
      <c r="D6" s="111">
        <v>10000000000</v>
      </c>
      <c r="E6" s="112"/>
      <c r="F6" s="111"/>
      <c r="G6" s="111"/>
      <c r="H6" s="111"/>
      <c r="I6" s="111"/>
      <c r="J6" s="112"/>
      <c r="K6" s="111">
        <v>10000000000</v>
      </c>
      <c r="L6" s="113" t="s">
        <v>1651</v>
      </c>
      <c r="M6" s="177" t="s">
        <v>1652</v>
      </c>
    </row>
    <row r="7" spans="1:13" ht="15.75" thickBot="1">
      <c r="A7" s="174"/>
      <c r="B7" s="110" t="s">
        <v>1653</v>
      </c>
      <c r="C7" s="111"/>
      <c r="D7" s="111">
        <v>16247000000</v>
      </c>
      <c r="E7" s="112"/>
      <c r="F7" s="111"/>
      <c r="G7" s="111"/>
      <c r="H7" s="111"/>
      <c r="I7" s="111"/>
      <c r="J7" s="112"/>
      <c r="K7" s="111">
        <v>16247000000</v>
      </c>
      <c r="L7" s="113" t="s">
        <v>1654</v>
      </c>
      <c r="M7" s="177"/>
    </row>
    <row r="8" spans="1:13" ht="15.75" thickBot="1">
      <c r="A8" s="174"/>
      <c r="B8" s="110" t="s">
        <v>1655</v>
      </c>
      <c r="C8" s="111"/>
      <c r="D8" s="111"/>
      <c r="E8" s="112"/>
      <c r="F8" s="111"/>
      <c r="G8" s="111"/>
      <c r="H8" s="111"/>
      <c r="I8" s="111"/>
      <c r="J8" s="112"/>
      <c r="K8" s="111"/>
      <c r="L8" s="113" t="s">
        <v>1656</v>
      </c>
      <c r="M8" s="177"/>
    </row>
    <row r="9" spans="1:13" ht="15.75" thickBot="1">
      <c r="A9" s="174"/>
      <c r="B9" s="110" t="s">
        <v>1657</v>
      </c>
      <c r="C9" s="111"/>
      <c r="D9" s="111"/>
      <c r="E9" s="112"/>
      <c r="F9" s="111"/>
      <c r="G9" s="111"/>
      <c r="H9" s="111"/>
      <c r="I9" s="111"/>
      <c r="J9" s="112"/>
      <c r="K9" s="111"/>
      <c r="L9" s="113" t="s">
        <v>1658</v>
      </c>
      <c r="M9" s="177"/>
    </row>
    <row r="10" spans="1:13" ht="15.75" thickBot="1">
      <c r="A10" s="174"/>
      <c r="B10" s="110" t="s">
        <v>1659</v>
      </c>
      <c r="C10" s="111"/>
      <c r="D10" s="111"/>
      <c r="E10" s="112"/>
      <c r="F10" s="111"/>
      <c r="G10" s="111"/>
      <c r="H10" s="111"/>
      <c r="I10" s="111"/>
      <c r="J10" s="112"/>
      <c r="K10" s="111"/>
      <c r="L10" s="113" t="s">
        <v>1660</v>
      </c>
      <c r="M10" s="177"/>
    </row>
    <row r="11" spans="1:13" ht="15.75" thickBot="1">
      <c r="A11" s="174"/>
      <c r="B11" s="110" t="s">
        <v>1661</v>
      </c>
      <c r="C11" s="111">
        <v>491523150</v>
      </c>
      <c r="D11" s="111">
        <v>305168544</v>
      </c>
      <c r="E11" s="112"/>
      <c r="F11" s="111"/>
      <c r="G11" s="111"/>
      <c r="H11" s="111"/>
      <c r="I11" s="111"/>
      <c r="J11" s="112"/>
      <c r="K11" s="111">
        <v>796691694</v>
      </c>
      <c r="L11" s="113" t="s">
        <v>1662</v>
      </c>
      <c r="M11" s="177"/>
    </row>
    <row r="12" spans="1:13" ht="15.75" thickBot="1">
      <c r="A12" s="174"/>
      <c r="B12" s="110" t="s">
        <v>1663</v>
      </c>
      <c r="C12" s="111">
        <v>38350000</v>
      </c>
      <c r="D12" s="111"/>
      <c r="E12" s="112"/>
      <c r="F12" s="111"/>
      <c r="G12" s="111"/>
      <c r="H12" s="111"/>
      <c r="I12" s="111"/>
      <c r="J12" s="112"/>
      <c r="K12" s="111">
        <v>38350000</v>
      </c>
      <c r="L12" s="113" t="s">
        <v>1664</v>
      </c>
      <c r="M12" s="177"/>
    </row>
    <row r="13" spans="1:13" ht="15.75" thickBot="1">
      <c r="A13" s="174"/>
      <c r="B13" s="110" t="s">
        <v>1665</v>
      </c>
      <c r="C13" s="111"/>
      <c r="D13" s="111"/>
      <c r="E13" s="112"/>
      <c r="F13" s="111"/>
      <c r="G13" s="111"/>
      <c r="H13" s="111"/>
      <c r="I13" s="111"/>
      <c r="J13" s="112"/>
      <c r="K13" s="111"/>
      <c r="L13" s="113" t="s">
        <v>1666</v>
      </c>
      <c r="M13" s="177"/>
    </row>
    <row r="14" spans="1:13" ht="15.75" thickBot="1">
      <c r="A14" s="174"/>
      <c r="B14" s="110" t="s">
        <v>1667</v>
      </c>
      <c r="C14" s="111"/>
      <c r="D14" s="111"/>
      <c r="E14" s="112"/>
      <c r="F14" s="111"/>
      <c r="G14" s="111"/>
      <c r="H14" s="111"/>
      <c r="I14" s="111"/>
      <c r="J14" s="112"/>
      <c r="K14" s="111"/>
      <c r="L14" s="113" t="s">
        <v>1668</v>
      </c>
      <c r="M14" s="177"/>
    </row>
    <row r="15" spans="1:13" ht="15.75" thickBot="1">
      <c r="A15" s="174"/>
      <c r="B15" s="110" t="s">
        <v>1669</v>
      </c>
      <c r="C15" s="111"/>
      <c r="D15" s="111"/>
      <c r="E15" s="112"/>
      <c r="F15" s="111"/>
      <c r="G15" s="111"/>
      <c r="H15" s="111"/>
      <c r="I15" s="111"/>
      <c r="J15" s="112"/>
      <c r="K15" s="111"/>
      <c r="L15" s="113" t="s">
        <v>1670</v>
      </c>
      <c r="M15" s="177"/>
    </row>
    <row r="16" spans="1:13" ht="15.75" thickBot="1">
      <c r="A16" s="174"/>
      <c r="B16" s="110" t="s">
        <v>1671</v>
      </c>
      <c r="C16" s="111"/>
      <c r="D16" s="111"/>
      <c r="E16" s="112"/>
      <c r="F16" s="111"/>
      <c r="G16" s="111"/>
      <c r="H16" s="111"/>
      <c r="I16" s="111"/>
      <c r="J16" s="112"/>
      <c r="K16" s="111"/>
      <c r="L16" s="113" t="s">
        <v>1672</v>
      </c>
      <c r="M16" s="177"/>
    </row>
    <row r="17" spans="1:13" ht="15.75" thickBot="1">
      <c r="A17" s="174"/>
      <c r="B17" s="110" t="s">
        <v>1673</v>
      </c>
      <c r="C17" s="111"/>
      <c r="D17" s="111"/>
      <c r="E17" s="112"/>
      <c r="F17" s="111"/>
      <c r="G17" s="111"/>
      <c r="H17" s="111"/>
      <c r="I17" s="111"/>
      <c r="J17" s="112"/>
      <c r="K17" s="111"/>
      <c r="L17" s="113" t="s">
        <v>1674</v>
      </c>
      <c r="M17" s="177"/>
    </row>
    <row r="18" spans="1:13" ht="15.75" thickBot="1">
      <c r="A18" s="174"/>
      <c r="B18" s="110" t="s">
        <v>1675</v>
      </c>
      <c r="C18" s="111"/>
      <c r="D18" s="111"/>
      <c r="E18" s="112"/>
      <c r="F18" s="111"/>
      <c r="G18" s="111"/>
      <c r="H18" s="111"/>
      <c r="I18" s="111"/>
      <c r="J18" s="112"/>
      <c r="K18" s="111"/>
      <c r="L18" s="113" t="s">
        <v>1676</v>
      </c>
      <c r="M18" s="177"/>
    </row>
    <row r="19" spans="1:13" ht="15.75" thickBot="1">
      <c r="A19" s="174"/>
      <c r="B19" s="110" t="s">
        <v>1677</v>
      </c>
      <c r="C19" s="111"/>
      <c r="D19" s="111"/>
      <c r="E19" s="112"/>
      <c r="F19" s="111"/>
      <c r="G19" s="111"/>
      <c r="H19" s="111"/>
      <c r="I19" s="111"/>
      <c r="J19" s="112"/>
      <c r="K19" s="111"/>
      <c r="L19" s="113" t="s">
        <v>1678</v>
      </c>
      <c r="M19" s="177"/>
    </row>
    <row r="20" spans="1:13" ht="15.75" thickBot="1">
      <c r="A20" s="174"/>
      <c r="B20" s="110" t="s">
        <v>1679</v>
      </c>
      <c r="C20" s="111">
        <v>529873150</v>
      </c>
      <c r="D20" s="111">
        <v>26552168544</v>
      </c>
      <c r="E20" s="112"/>
      <c r="F20" s="111"/>
      <c r="G20" s="111"/>
      <c r="H20" s="111"/>
      <c r="I20" s="111"/>
      <c r="J20" s="112"/>
      <c r="K20" s="111">
        <v>27082041694</v>
      </c>
      <c r="L20" s="113" t="s">
        <v>1680</v>
      </c>
      <c r="M20" s="177"/>
    </row>
    <row r="21" spans="1:13" ht="15.75" thickBot="1">
      <c r="A21" s="174"/>
      <c r="B21" s="110" t="s">
        <v>1681</v>
      </c>
      <c r="C21" s="111"/>
      <c r="D21" s="111"/>
      <c r="E21" s="112"/>
      <c r="F21" s="111"/>
      <c r="G21" s="111"/>
      <c r="H21" s="111"/>
      <c r="I21" s="111"/>
      <c r="J21" s="112"/>
      <c r="K21" s="111"/>
      <c r="L21" s="113" t="s">
        <v>1682</v>
      </c>
      <c r="M21" s="177"/>
    </row>
    <row r="22" spans="1:13" ht="15.75" thickBot="1">
      <c r="A22" s="174"/>
      <c r="B22" s="110" t="s">
        <v>1683</v>
      </c>
      <c r="C22" s="111"/>
      <c r="D22" s="111"/>
      <c r="E22" s="112"/>
      <c r="F22" s="111"/>
      <c r="G22" s="111"/>
      <c r="H22" s="111"/>
      <c r="I22" s="111"/>
      <c r="J22" s="112"/>
      <c r="K22" s="111"/>
      <c r="L22" s="113" t="s">
        <v>1684</v>
      </c>
      <c r="M22" s="177"/>
    </row>
    <row r="23" spans="1:13" ht="15.75" thickBot="1">
      <c r="A23" s="174"/>
      <c r="B23" s="110" t="s">
        <v>1685</v>
      </c>
      <c r="C23" s="111"/>
      <c r="D23" s="111"/>
      <c r="E23" s="112"/>
      <c r="F23" s="111"/>
      <c r="G23" s="111"/>
      <c r="H23" s="111"/>
      <c r="I23" s="111"/>
      <c r="J23" s="112"/>
      <c r="K23" s="111"/>
      <c r="L23" s="113" t="s">
        <v>1686</v>
      </c>
      <c r="M23" s="177"/>
    </row>
    <row r="24" spans="1:13" ht="15.75" thickBot="1">
      <c r="A24" s="174"/>
      <c r="B24" s="110" t="s">
        <v>1687</v>
      </c>
      <c r="C24" s="111"/>
      <c r="D24" s="111"/>
      <c r="E24" s="112"/>
      <c r="F24" s="111"/>
      <c r="G24" s="111"/>
      <c r="H24" s="111"/>
      <c r="I24" s="111"/>
      <c r="J24" s="112"/>
      <c r="K24" s="111"/>
      <c r="L24" s="113" t="s">
        <v>1688</v>
      </c>
      <c r="M24" s="177"/>
    </row>
    <row r="25" spans="1:13" ht="15.75" thickBot="1">
      <c r="A25" s="174"/>
      <c r="B25" s="110" t="s">
        <v>1689</v>
      </c>
      <c r="C25" s="111"/>
      <c r="D25" s="111"/>
      <c r="E25" s="112"/>
      <c r="F25" s="111"/>
      <c r="G25" s="111"/>
      <c r="H25" s="111"/>
      <c r="I25" s="111"/>
      <c r="J25" s="112"/>
      <c r="K25" s="111"/>
      <c r="L25" s="113" t="s">
        <v>1690</v>
      </c>
      <c r="M25" s="177"/>
    </row>
    <row r="26" spans="1:13" ht="15.75" thickBot="1">
      <c r="A26" s="174"/>
      <c r="B26" s="110" t="s">
        <v>1691</v>
      </c>
      <c r="C26" s="111"/>
      <c r="D26" s="111"/>
      <c r="E26" s="112"/>
      <c r="F26" s="111"/>
      <c r="G26" s="111"/>
      <c r="H26" s="111"/>
      <c r="I26" s="111"/>
      <c r="J26" s="112"/>
      <c r="K26" s="111"/>
      <c r="L26" s="113" t="s">
        <v>1692</v>
      </c>
      <c r="M26" s="177"/>
    </row>
    <row r="27" spans="1:13" ht="15.75" thickBot="1">
      <c r="A27" s="174"/>
      <c r="B27" s="110" t="s">
        <v>1693</v>
      </c>
      <c r="C27" s="111"/>
      <c r="D27" s="111"/>
      <c r="E27" s="112"/>
      <c r="F27" s="111"/>
      <c r="G27" s="111"/>
      <c r="H27" s="111"/>
      <c r="I27" s="111"/>
      <c r="J27" s="112"/>
      <c r="K27" s="111"/>
      <c r="L27" s="113" t="s">
        <v>1694</v>
      </c>
      <c r="M27" s="177"/>
    </row>
    <row r="28" spans="1:13" ht="15.75" thickBot="1">
      <c r="A28" s="174"/>
      <c r="B28" s="110" t="s">
        <v>1695</v>
      </c>
      <c r="C28" s="111"/>
      <c r="D28" s="111"/>
      <c r="E28" s="112"/>
      <c r="F28" s="111"/>
      <c r="G28" s="111"/>
      <c r="H28" s="111"/>
      <c r="I28" s="111"/>
      <c r="J28" s="112"/>
      <c r="K28" s="111"/>
      <c r="L28" s="113" t="s">
        <v>1696</v>
      </c>
      <c r="M28" s="177"/>
    </row>
    <row r="29" spans="1:13" ht="15.75" thickBot="1">
      <c r="A29" s="174"/>
      <c r="B29" s="110" t="s">
        <v>1697</v>
      </c>
      <c r="C29" s="111"/>
      <c r="D29" s="111"/>
      <c r="E29" s="112"/>
      <c r="F29" s="111"/>
      <c r="G29" s="111"/>
      <c r="H29" s="111"/>
      <c r="I29" s="111"/>
      <c r="J29" s="112"/>
      <c r="K29" s="111"/>
      <c r="L29" s="113" t="s">
        <v>1698</v>
      </c>
      <c r="M29" s="177"/>
    </row>
    <row r="30" spans="1:13" ht="15.75" thickBot="1">
      <c r="A30" s="174"/>
      <c r="B30" s="110" t="s">
        <v>1699</v>
      </c>
      <c r="C30" s="111"/>
      <c r="D30" s="111"/>
      <c r="E30" s="112"/>
      <c r="F30" s="111"/>
      <c r="G30" s="111"/>
      <c r="H30" s="111"/>
      <c r="I30" s="111"/>
      <c r="J30" s="112"/>
      <c r="K30" s="111"/>
      <c r="L30" s="113" t="s">
        <v>1700</v>
      </c>
      <c r="M30" s="177"/>
    </row>
    <row r="31" spans="1:13" ht="15.75" thickBot="1">
      <c r="A31" s="174"/>
      <c r="B31" s="110" t="s">
        <v>1701</v>
      </c>
      <c r="C31" s="111"/>
      <c r="D31" s="111"/>
      <c r="E31" s="112"/>
      <c r="F31" s="111"/>
      <c r="G31" s="111"/>
      <c r="H31" s="111"/>
      <c r="I31" s="111"/>
      <c r="J31" s="112"/>
      <c r="K31" s="111"/>
      <c r="L31" s="113" t="s">
        <v>1702</v>
      </c>
      <c r="M31" s="177"/>
    </row>
    <row r="32" spans="1:13" ht="15.75" thickBot="1">
      <c r="A32" s="174"/>
      <c r="B32" s="110" t="s">
        <v>1703</v>
      </c>
      <c r="C32" s="111"/>
      <c r="D32" s="111"/>
      <c r="E32" s="112"/>
      <c r="F32" s="111"/>
      <c r="G32" s="111"/>
      <c r="H32" s="111"/>
      <c r="I32" s="111"/>
      <c r="J32" s="112"/>
      <c r="K32" s="111"/>
      <c r="L32" s="113" t="s">
        <v>1704</v>
      </c>
      <c r="M32" s="177"/>
    </row>
    <row r="33" spans="1:13" ht="15.75" thickBot="1">
      <c r="A33" s="174"/>
      <c r="B33" s="110" t="s">
        <v>1705</v>
      </c>
      <c r="C33" s="111"/>
      <c r="D33" s="111"/>
      <c r="E33" s="112"/>
      <c r="F33" s="111"/>
      <c r="G33" s="111"/>
      <c r="H33" s="111"/>
      <c r="I33" s="111"/>
      <c r="J33" s="112"/>
      <c r="K33" s="111"/>
      <c r="L33" s="113" t="s">
        <v>1706</v>
      </c>
      <c r="M33" s="177"/>
    </row>
    <row r="34" spans="1:13" ht="15.75" thickBot="1">
      <c r="A34" s="174"/>
      <c r="B34" s="110" t="s">
        <v>627</v>
      </c>
      <c r="C34" s="111"/>
      <c r="D34" s="111"/>
      <c r="E34" s="112"/>
      <c r="F34" s="111"/>
      <c r="G34" s="111"/>
      <c r="H34" s="111"/>
      <c r="I34" s="111"/>
      <c r="J34" s="112"/>
      <c r="K34" s="111"/>
      <c r="L34" s="113" t="s">
        <v>628</v>
      </c>
      <c r="M34" s="177"/>
    </row>
    <row r="35" spans="1:13" ht="15.75" thickBot="1">
      <c r="A35" s="174"/>
      <c r="B35" s="110" t="s">
        <v>1707</v>
      </c>
      <c r="C35" s="111"/>
      <c r="D35" s="111"/>
      <c r="E35" s="112"/>
      <c r="F35" s="111"/>
      <c r="G35" s="111"/>
      <c r="H35" s="111"/>
      <c r="I35" s="111"/>
      <c r="J35" s="112"/>
      <c r="K35" s="111"/>
      <c r="L35" s="113" t="s">
        <v>1708</v>
      </c>
      <c r="M35" s="177"/>
    </row>
    <row r="36" spans="1:13" ht="15.75" thickBot="1">
      <c r="A36" s="174"/>
      <c r="B36" s="110" t="s">
        <v>1709</v>
      </c>
      <c r="C36" s="111"/>
      <c r="D36" s="111"/>
      <c r="E36" s="112"/>
      <c r="F36" s="111"/>
      <c r="G36" s="111"/>
      <c r="H36" s="111"/>
      <c r="I36" s="111"/>
      <c r="J36" s="112"/>
      <c r="K36" s="111"/>
      <c r="L36" s="113" t="s">
        <v>1710</v>
      </c>
      <c r="M36" s="177"/>
    </row>
    <row r="37" spans="1:13" ht="15.75" thickBot="1">
      <c r="A37" s="174"/>
      <c r="B37" s="110" t="s">
        <v>1711</v>
      </c>
      <c r="C37" s="111"/>
      <c r="D37" s="111"/>
      <c r="E37" s="112"/>
      <c r="F37" s="111"/>
      <c r="G37" s="111"/>
      <c r="H37" s="111"/>
      <c r="I37" s="111"/>
      <c r="J37" s="112"/>
      <c r="K37" s="111"/>
      <c r="L37" s="113" t="s">
        <v>1712</v>
      </c>
      <c r="M37" s="177"/>
    </row>
    <row r="38" spans="1:13" ht="15.75" thickBot="1">
      <c r="A38" s="174"/>
      <c r="B38" s="110" t="s">
        <v>1713</v>
      </c>
      <c r="C38" s="111"/>
      <c r="D38" s="111"/>
      <c r="E38" s="112"/>
      <c r="F38" s="111"/>
      <c r="G38" s="111"/>
      <c r="H38" s="111"/>
      <c r="I38" s="111"/>
      <c r="J38" s="112"/>
      <c r="K38" s="111"/>
      <c r="L38" s="113" t="s">
        <v>1714</v>
      </c>
      <c r="M38" s="177"/>
    </row>
    <row r="39" spans="1:13" ht="15.75" thickBot="1">
      <c r="A39" s="174"/>
      <c r="B39" s="110" t="s">
        <v>1715</v>
      </c>
      <c r="C39" s="111"/>
      <c r="D39" s="111"/>
      <c r="E39" s="112"/>
      <c r="F39" s="111"/>
      <c r="G39" s="111"/>
      <c r="H39" s="111"/>
      <c r="I39" s="111"/>
      <c r="J39" s="112"/>
      <c r="K39" s="111"/>
      <c r="L39" s="113" t="s">
        <v>1716</v>
      </c>
      <c r="M39" s="177"/>
    </row>
    <row r="40" spans="1:13" ht="15.75" thickBot="1">
      <c r="A40" s="174"/>
      <c r="B40" s="110" t="s">
        <v>1717</v>
      </c>
      <c r="C40" s="111"/>
      <c r="D40" s="111"/>
      <c r="E40" s="112"/>
      <c r="F40" s="111"/>
      <c r="G40" s="111"/>
      <c r="H40" s="111"/>
      <c r="I40" s="111"/>
      <c r="J40" s="112"/>
      <c r="K40" s="111"/>
      <c r="L40" s="113" t="s">
        <v>1718</v>
      </c>
      <c r="M40" s="177"/>
    </row>
    <row r="41" spans="1:13" ht="15.75" thickBot="1">
      <c r="A41" s="174"/>
      <c r="B41" s="110" t="s">
        <v>1719</v>
      </c>
      <c r="C41" s="111"/>
      <c r="D41" s="111"/>
      <c r="E41" s="112"/>
      <c r="F41" s="111"/>
      <c r="G41" s="111"/>
      <c r="H41" s="111"/>
      <c r="I41" s="111"/>
      <c r="J41" s="112"/>
      <c r="K41" s="111"/>
      <c r="L41" s="113" t="s">
        <v>1720</v>
      </c>
      <c r="M41" s="177"/>
    </row>
    <row r="42" spans="1:13" ht="15.75" thickBot="1">
      <c r="A42" s="174"/>
      <c r="B42" s="110" t="s">
        <v>1721</v>
      </c>
      <c r="C42" s="111"/>
      <c r="D42" s="111"/>
      <c r="E42" s="112"/>
      <c r="F42" s="111"/>
      <c r="G42" s="111"/>
      <c r="H42" s="111"/>
      <c r="I42" s="111"/>
      <c r="J42" s="112"/>
      <c r="K42" s="111"/>
      <c r="L42" s="113" t="s">
        <v>1722</v>
      </c>
      <c r="M42" s="177"/>
    </row>
    <row r="43" spans="1:13" ht="15.75" thickBot="1">
      <c r="A43" s="175"/>
      <c r="B43" s="110" t="s">
        <v>625</v>
      </c>
      <c r="C43" s="111">
        <v>529873150</v>
      </c>
      <c r="D43" s="111">
        <v>26552168544</v>
      </c>
      <c r="E43" s="112"/>
      <c r="F43" s="111"/>
      <c r="G43" s="111"/>
      <c r="H43" s="111"/>
      <c r="I43" s="111"/>
      <c r="J43" s="112"/>
      <c r="K43" s="111">
        <v>27082041694</v>
      </c>
      <c r="L43" s="113" t="s">
        <v>626</v>
      </c>
      <c r="M43" s="178"/>
    </row>
    <row r="44" spans="1:13" ht="15.75" thickBot="1">
      <c r="A44" s="173" t="s">
        <v>1723</v>
      </c>
      <c r="B44" s="110" t="s">
        <v>1650</v>
      </c>
      <c r="C44" s="111"/>
      <c r="D44" s="111"/>
      <c r="E44" s="112"/>
      <c r="F44" s="111"/>
      <c r="G44" s="111"/>
      <c r="H44" s="111"/>
      <c r="I44" s="111"/>
      <c r="J44" s="112"/>
      <c r="K44" s="111"/>
      <c r="L44" s="113" t="s">
        <v>1651</v>
      </c>
      <c r="M44" s="176" t="s">
        <v>1724</v>
      </c>
    </row>
    <row r="45" spans="1:13" ht="15.75" thickBot="1">
      <c r="A45" s="174"/>
      <c r="B45" s="110" t="s">
        <v>1653</v>
      </c>
      <c r="C45" s="111"/>
      <c r="D45" s="111">
        <v>135391667</v>
      </c>
      <c r="E45" s="112"/>
      <c r="F45" s="111"/>
      <c r="G45" s="111"/>
      <c r="H45" s="111"/>
      <c r="I45" s="111"/>
      <c r="J45" s="112"/>
      <c r="K45" s="111">
        <v>135391667</v>
      </c>
      <c r="L45" s="113" t="s">
        <v>1654</v>
      </c>
      <c r="M45" s="177"/>
    </row>
    <row r="46" spans="1:13" ht="15.75" thickBot="1">
      <c r="A46" s="174"/>
      <c r="B46" s="110" t="s">
        <v>1655</v>
      </c>
      <c r="C46" s="111"/>
      <c r="D46" s="111"/>
      <c r="E46" s="112"/>
      <c r="F46" s="111"/>
      <c r="G46" s="111"/>
      <c r="H46" s="111"/>
      <c r="I46" s="111"/>
      <c r="J46" s="112"/>
      <c r="K46" s="111"/>
      <c r="L46" s="113" t="s">
        <v>1656</v>
      </c>
      <c r="M46" s="177"/>
    </row>
    <row r="47" spans="1:13" ht="15.75" thickBot="1">
      <c r="A47" s="174"/>
      <c r="B47" s="110" t="s">
        <v>1657</v>
      </c>
      <c r="C47" s="111"/>
      <c r="D47" s="111"/>
      <c r="E47" s="112"/>
      <c r="F47" s="111"/>
      <c r="G47" s="111"/>
      <c r="H47" s="111"/>
      <c r="I47" s="111"/>
      <c r="J47" s="112"/>
      <c r="K47" s="111"/>
      <c r="L47" s="113" t="s">
        <v>1658</v>
      </c>
      <c r="M47" s="177"/>
    </row>
    <row r="48" spans="1:13" ht="15.75" thickBot="1">
      <c r="A48" s="174"/>
      <c r="B48" s="110" t="s">
        <v>1659</v>
      </c>
      <c r="C48" s="111"/>
      <c r="D48" s="111"/>
      <c r="E48" s="112"/>
      <c r="F48" s="111"/>
      <c r="G48" s="111"/>
      <c r="H48" s="111"/>
      <c r="I48" s="111"/>
      <c r="J48" s="112"/>
      <c r="K48" s="111"/>
      <c r="L48" s="113" t="s">
        <v>1660</v>
      </c>
      <c r="M48" s="177"/>
    </row>
    <row r="49" spans="1:13" ht="15.75" thickBot="1">
      <c r="A49" s="174"/>
      <c r="B49" s="110" t="s">
        <v>1661</v>
      </c>
      <c r="C49" s="111">
        <v>250368442</v>
      </c>
      <c r="D49" s="111">
        <v>109013876</v>
      </c>
      <c r="E49" s="112"/>
      <c r="F49" s="111"/>
      <c r="G49" s="111"/>
      <c r="H49" s="111"/>
      <c r="I49" s="111"/>
      <c r="J49" s="112"/>
      <c r="K49" s="111">
        <v>359382318</v>
      </c>
      <c r="L49" s="113" t="s">
        <v>1662</v>
      </c>
      <c r="M49" s="177"/>
    </row>
    <row r="50" spans="1:13" ht="15.75" thickBot="1">
      <c r="A50" s="174"/>
      <c r="B50" s="110" t="s">
        <v>1663</v>
      </c>
      <c r="C50" s="111">
        <v>24350000</v>
      </c>
      <c r="D50" s="111">
        <v>6000000</v>
      </c>
      <c r="E50" s="112"/>
      <c r="F50" s="111"/>
      <c r="G50" s="111"/>
      <c r="H50" s="111"/>
      <c r="I50" s="111"/>
      <c r="J50" s="112"/>
      <c r="K50" s="111">
        <v>30350000</v>
      </c>
      <c r="L50" s="113" t="s">
        <v>1664</v>
      </c>
      <c r="M50" s="177"/>
    </row>
    <row r="51" spans="1:13" ht="15.75" thickBot="1">
      <c r="A51" s="174"/>
      <c r="B51" s="110" t="s">
        <v>1665</v>
      </c>
      <c r="C51" s="111"/>
      <c r="D51" s="111"/>
      <c r="E51" s="112"/>
      <c r="F51" s="111"/>
      <c r="G51" s="111"/>
      <c r="H51" s="111"/>
      <c r="I51" s="111"/>
      <c r="J51" s="112"/>
      <c r="K51" s="111"/>
      <c r="L51" s="113" t="s">
        <v>1666</v>
      </c>
      <c r="M51" s="177"/>
    </row>
    <row r="52" spans="1:13" ht="15.75" thickBot="1">
      <c r="A52" s="174"/>
      <c r="B52" s="110" t="s">
        <v>1667</v>
      </c>
      <c r="C52" s="111"/>
      <c r="D52" s="111"/>
      <c r="E52" s="112"/>
      <c r="F52" s="111"/>
      <c r="G52" s="111"/>
      <c r="H52" s="111"/>
      <c r="I52" s="111"/>
      <c r="J52" s="112"/>
      <c r="K52" s="111"/>
      <c r="L52" s="113" t="s">
        <v>1668</v>
      </c>
      <c r="M52" s="177"/>
    </row>
    <row r="53" spans="1:13" ht="15.75" thickBot="1">
      <c r="A53" s="174"/>
      <c r="B53" s="110" t="s">
        <v>1669</v>
      </c>
      <c r="C53" s="111"/>
      <c r="D53" s="111"/>
      <c r="E53" s="112"/>
      <c r="F53" s="111"/>
      <c r="G53" s="111"/>
      <c r="H53" s="111"/>
      <c r="I53" s="111"/>
      <c r="J53" s="112"/>
      <c r="K53" s="111"/>
      <c r="L53" s="113" t="s">
        <v>1670</v>
      </c>
      <c r="M53" s="177"/>
    </row>
    <row r="54" spans="1:13" ht="15.75" thickBot="1">
      <c r="A54" s="174"/>
      <c r="B54" s="110" t="s">
        <v>1671</v>
      </c>
      <c r="C54" s="111"/>
      <c r="D54" s="111"/>
      <c r="E54" s="112"/>
      <c r="F54" s="111"/>
      <c r="G54" s="111"/>
      <c r="H54" s="111"/>
      <c r="I54" s="111"/>
      <c r="J54" s="112"/>
      <c r="K54" s="111"/>
      <c r="L54" s="113" t="s">
        <v>1672</v>
      </c>
      <c r="M54" s="177"/>
    </row>
    <row r="55" spans="1:13" ht="15.75" thickBot="1">
      <c r="A55" s="174"/>
      <c r="B55" s="110" t="s">
        <v>1673</v>
      </c>
      <c r="C55" s="111"/>
      <c r="D55" s="111"/>
      <c r="E55" s="112"/>
      <c r="F55" s="111"/>
      <c r="G55" s="111"/>
      <c r="H55" s="111"/>
      <c r="I55" s="111"/>
      <c r="J55" s="112"/>
      <c r="K55" s="111"/>
      <c r="L55" s="113" t="s">
        <v>1674</v>
      </c>
      <c r="M55" s="177"/>
    </row>
    <row r="56" spans="1:13" ht="15.75" thickBot="1">
      <c r="A56" s="174"/>
      <c r="B56" s="110" t="s">
        <v>1675</v>
      </c>
      <c r="C56" s="111"/>
      <c r="D56" s="111"/>
      <c r="E56" s="112"/>
      <c r="F56" s="111"/>
      <c r="G56" s="111"/>
      <c r="H56" s="111"/>
      <c r="I56" s="111"/>
      <c r="J56" s="112"/>
      <c r="K56" s="111"/>
      <c r="L56" s="113" t="s">
        <v>1676</v>
      </c>
      <c r="M56" s="177"/>
    </row>
    <row r="57" spans="1:13" ht="15.75" thickBot="1">
      <c r="A57" s="174"/>
      <c r="B57" s="110" t="s">
        <v>1677</v>
      </c>
      <c r="C57" s="111"/>
      <c r="D57" s="111"/>
      <c r="E57" s="112"/>
      <c r="F57" s="111"/>
      <c r="G57" s="111"/>
      <c r="H57" s="111"/>
      <c r="I57" s="111"/>
      <c r="J57" s="112"/>
      <c r="K57" s="111"/>
      <c r="L57" s="113" t="s">
        <v>1678</v>
      </c>
      <c r="M57" s="177"/>
    </row>
    <row r="58" spans="1:13" ht="15.75" thickBot="1">
      <c r="A58" s="174"/>
      <c r="B58" s="110" t="s">
        <v>1679</v>
      </c>
      <c r="C58" s="111">
        <v>274718442</v>
      </c>
      <c r="D58" s="111">
        <v>250405543</v>
      </c>
      <c r="E58" s="112"/>
      <c r="F58" s="111"/>
      <c r="G58" s="111"/>
      <c r="H58" s="111"/>
      <c r="I58" s="111"/>
      <c r="J58" s="112"/>
      <c r="K58" s="111">
        <v>525123985</v>
      </c>
      <c r="L58" s="113" t="s">
        <v>1680</v>
      </c>
      <c r="M58" s="177"/>
    </row>
    <row r="59" spans="1:13" ht="15.75" thickBot="1">
      <c r="A59" s="174"/>
      <c r="B59" s="110" t="s">
        <v>1681</v>
      </c>
      <c r="C59" s="111"/>
      <c r="D59" s="111"/>
      <c r="E59" s="112"/>
      <c r="F59" s="111"/>
      <c r="G59" s="111"/>
      <c r="H59" s="111"/>
      <c r="I59" s="111"/>
      <c r="J59" s="112"/>
      <c r="K59" s="111"/>
      <c r="L59" s="113" t="s">
        <v>1682</v>
      </c>
      <c r="M59" s="177"/>
    </row>
    <row r="60" spans="1:13" ht="15.75" thickBot="1">
      <c r="A60" s="174"/>
      <c r="B60" s="110" t="s">
        <v>1683</v>
      </c>
      <c r="C60" s="111"/>
      <c r="D60" s="111"/>
      <c r="E60" s="112"/>
      <c r="F60" s="111"/>
      <c r="G60" s="111"/>
      <c r="H60" s="111"/>
      <c r="I60" s="111"/>
      <c r="J60" s="112"/>
      <c r="K60" s="111"/>
      <c r="L60" s="113" t="s">
        <v>1684</v>
      </c>
      <c r="M60" s="177"/>
    </row>
    <row r="61" spans="1:13" ht="15.75" thickBot="1">
      <c r="A61" s="174"/>
      <c r="B61" s="110" t="s">
        <v>1685</v>
      </c>
      <c r="C61" s="111"/>
      <c r="D61" s="111"/>
      <c r="E61" s="112"/>
      <c r="F61" s="111"/>
      <c r="G61" s="111"/>
      <c r="H61" s="111"/>
      <c r="I61" s="111"/>
      <c r="J61" s="112"/>
      <c r="K61" s="111"/>
      <c r="L61" s="113" t="s">
        <v>1686</v>
      </c>
      <c r="M61" s="177"/>
    </row>
    <row r="62" spans="1:13" ht="15.75" thickBot="1">
      <c r="A62" s="174"/>
      <c r="B62" s="110" t="s">
        <v>1687</v>
      </c>
      <c r="C62" s="111"/>
      <c r="D62" s="111"/>
      <c r="E62" s="112"/>
      <c r="F62" s="111"/>
      <c r="G62" s="111"/>
      <c r="H62" s="111"/>
      <c r="I62" s="111"/>
      <c r="J62" s="112"/>
      <c r="K62" s="111"/>
      <c r="L62" s="113" t="s">
        <v>1688</v>
      </c>
      <c r="M62" s="177"/>
    </row>
    <row r="63" spans="1:13" ht="15.75" thickBot="1">
      <c r="A63" s="174"/>
      <c r="B63" s="110" t="s">
        <v>1689</v>
      </c>
      <c r="C63" s="111"/>
      <c r="D63" s="111"/>
      <c r="E63" s="112"/>
      <c r="F63" s="111"/>
      <c r="G63" s="111"/>
      <c r="H63" s="111"/>
      <c r="I63" s="111"/>
      <c r="J63" s="112"/>
      <c r="K63" s="111"/>
      <c r="L63" s="113" t="s">
        <v>1690</v>
      </c>
      <c r="M63" s="177"/>
    </row>
    <row r="64" spans="1:13" ht="15.75" thickBot="1">
      <c r="A64" s="174"/>
      <c r="B64" s="110" t="s">
        <v>1691</v>
      </c>
      <c r="C64" s="111"/>
      <c r="D64" s="111"/>
      <c r="E64" s="112"/>
      <c r="F64" s="111"/>
      <c r="G64" s="111"/>
      <c r="H64" s="111"/>
      <c r="I64" s="111"/>
      <c r="J64" s="112"/>
      <c r="K64" s="111"/>
      <c r="L64" s="113" t="s">
        <v>1692</v>
      </c>
      <c r="M64" s="177"/>
    </row>
    <row r="65" spans="1:13" ht="15.75" thickBot="1">
      <c r="A65" s="174"/>
      <c r="B65" s="110" t="s">
        <v>1693</v>
      </c>
      <c r="C65" s="111"/>
      <c r="D65" s="111"/>
      <c r="E65" s="112"/>
      <c r="F65" s="111"/>
      <c r="G65" s="111"/>
      <c r="H65" s="111"/>
      <c r="I65" s="111"/>
      <c r="J65" s="112"/>
      <c r="K65" s="111"/>
      <c r="L65" s="113" t="s">
        <v>1694</v>
      </c>
      <c r="M65" s="177"/>
    </row>
    <row r="66" spans="1:13" ht="15.75" thickBot="1">
      <c r="A66" s="174"/>
      <c r="B66" s="110" t="s">
        <v>1695</v>
      </c>
      <c r="C66" s="111"/>
      <c r="D66" s="111"/>
      <c r="E66" s="112"/>
      <c r="F66" s="111"/>
      <c r="G66" s="111"/>
      <c r="H66" s="111"/>
      <c r="I66" s="111"/>
      <c r="J66" s="112"/>
      <c r="K66" s="111"/>
      <c r="L66" s="113" t="s">
        <v>1696</v>
      </c>
      <c r="M66" s="177"/>
    </row>
    <row r="67" spans="1:13" ht="15.75" thickBot="1">
      <c r="A67" s="174"/>
      <c r="B67" s="110" t="s">
        <v>1697</v>
      </c>
      <c r="C67" s="111"/>
      <c r="D67" s="111"/>
      <c r="E67" s="112"/>
      <c r="F67" s="111"/>
      <c r="G67" s="111"/>
      <c r="H67" s="111"/>
      <c r="I67" s="111"/>
      <c r="J67" s="112"/>
      <c r="K67" s="111"/>
      <c r="L67" s="113" t="s">
        <v>1698</v>
      </c>
      <c r="M67" s="177"/>
    </row>
    <row r="68" spans="1:13" ht="15.75" thickBot="1">
      <c r="A68" s="174"/>
      <c r="B68" s="110" t="s">
        <v>1699</v>
      </c>
      <c r="C68" s="111"/>
      <c r="D68" s="111"/>
      <c r="E68" s="112"/>
      <c r="F68" s="111"/>
      <c r="G68" s="111"/>
      <c r="H68" s="111"/>
      <c r="I68" s="111"/>
      <c r="J68" s="112"/>
      <c r="K68" s="111"/>
      <c r="L68" s="113" t="s">
        <v>1700</v>
      </c>
      <c r="M68" s="177"/>
    </row>
    <row r="69" spans="1:13" ht="15.75" thickBot="1">
      <c r="A69" s="174"/>
      <c r="B69" s="110" t="s">
        <v>1701</v>
      </c>
      <c r="C69" s="111"/>
      <c r="D69" s="111"/>
      <c r="E69" s="112"/>
      <c r="F69" s="111"/>
      <c r="G69" s="111"/>
      <c r="H69" s="111"/>
      <c r="I69" s="111"/>
      <c r="J69" s="112"/>
      <c r="K69" s="111"/>
      <c r="L69" s="113" t="s">
        <v>1702</v>
      </c>
      <c r="M69" s="177"/>
    </row>
    <row r="70" spans="1:13" ht="15.75" thickBot="1">
      <c r="A70" s="174"/>
      <c r="B70" s="110" t="s">
        <v>1703</v>
      </c>
      <c r="C70" s="111"/>
      <c r="D70" s="111"/>
      <c r="E70" s="112"/>
      <c r="F70" s="111"/>
      <c r="G70" s="111"/>
      <c r="H70" s="111"/>
      <c r="I70" s="111"/>
      <c r="J70" s="112"/>
      <c r="K70" s="111"/>
      <c r="L70" s="113" t="s">
        <v>1704</v>
      </c>
      <c r="M70" s="177"/>
    </row>
    <row r="71" spans="1:13" ht="15.75" thickBot="1">
      <c r="A71" s="174"/>
      <c r="B71" s="110" t="s">
        <v>1705</v>
      </c>
      <c r="C71" s="111"/>
      <c r="D71" s="111"/>
      <c r="E71" s="112"/>
      <c r="F71" s="111"/>
      <c r="G71" s="111"/>
      <c r="H71" s="111"/>
      <c r="I71" s="111"/>
      <c r="J71" s="112"/>
      <c r="K71" s="111"/>
      <c r="L71" s="113" t="s">
        <v>1706</v>
      </c>
      <c r="M71" s="177"/>
    </row>
    <row r="72" spans="1:13" ht="15.75" thickBot="1">
      <c r="A72" s="174"/>
      <c r="B72" s="110" t="s">
        <v>627</v>
      </c>
      <c r="C72" s="111"/>
      <c r="D72" s="111"/>
      <c r="E72" s="112"/>
      <c r="F72" s="111"/>
      <c r="G72" s="111"/>
      <c r="H72" s="111"/>
      <c r="I72" s="111"/>
      <c r="J72" s="112"/>
      <c r="K72" s="111"/>
      <c r="L72" s="113" t="s">
        <v>628</v>
      </c>
      <c r="M72" s="177"/>
    </row>
    <row r="73" spans="1:13" ht="15.75" thickBot="1">
      <c r="A73" s="174"/>
      <c r="B73" s="110" t="s">
        <v>1707</v>
      </c>
      <c r="C73" s="111"/>
      <c r="D73" s="111"/>
      <c r="E73" s="112"/>
      <c r="F73" s="111"/>
      <c r="G73" s="111"/>
      <c r="H73" s="111"/>
      <c r="I73" s="111"/>
      <c r="J73" s="112"/>
      <c r="K73" s="111"/>
      <c r="L73" s="113" t="s">
        <v>1708</v>
      </c>
      <c r="M73" s="177"/>
    </row>
    <row r="74" spans="1:13" ht="15.75" thickBot="1">
      <c r="A74" s="174"/>
      <c r="B74" s="110" t="s">
        <v>1709</v>
      </c>
      <c r="C74" s="111"/>
      <c r="D74" s="111"/>
      <c r="E74" s="112"/>
      <c r="F74" s="111"/>
      <c r="G74" s="111"/>
      <c r="H74" s="111"/>
      <c r="I74" s="111"/>
      <c r="J74" s="112"/>
      <c r="K74" s="111"/>
      <c r="L74" s="113" t="s">
        <v>1710</v>
      </c>
      <c r="M74" s="177"/>
    </row>
    <row r="75" spans="1:13" ht="15.75" thickBot="1">
      <c r="A75" s="174"/>
      <c r="B75" s="110" t="s">
        <v>1711</v>
      </c>
      <c r="C75" s="111"/>
      <c r="D75" s="111"/>
      <c r="E75" s="112"/>
      <c r="F75" s="111"/>
      <c r="G75" s="111"/>
      <c r="H75" s="111"/>
      <c r="I75" s="111"/>
      <c r="J75" s="112"/>
      <c r="K75" s="111"/>
      <c r="L75" s="113" t="s">
        <v>1712</v>
      </c>
      <c r="M75" s="177"/>
    </row>
    <row r="76" spans="1:13" ht="15.75" thickBot="1">
      <c r="A76" s="174"/>
      <c r="B76" s="110" t="s">
        <v>1713</v>
      </c>
      <c r="C76" s="111"/>
      <c r="D76" s="111"/>
      <c r="E76" s="112"/>
      <c r="F76" s="111"/>
      <c r="G76" s="111"/>
      <c r="H76" s="111"/>
      <c r="I76" s="111"/>
      <c r="J76" s="112"/>
      <c r="K76" s="111"/>
      <c r="L76" s="113" t="s">
        <v>1714</v>
      </c>
      <c r="M76" s="177"/>
    </row>
    <row r="77" spans="1:13" ht="15.75" thickBot="1">
      <c r="A77" s="174"/>
      <c r="B77" s="110" t="s">
        <v>1715</v>
      </c>
      <c r="C77" s="111"/>
      <c r="D77" s="111"/>
      <c r="E77" s="112"/>
      <c r="F77" s="111"/>
      <c r="G77" s="111"/>
      <c r="H77" s="111"/>
      <c r="I77" s="111"/>
      <c r="J77" s="112"/>
      <c r="K77" s="111"/>
      <c r="L77" s="113" t="s">
        <v>1716</v>
      </c>
      <c r="M77" s="177"/>
    </row>
    <row r="78" spans="1:13" ht="15.75" thickBot="1">
      <c r="A78" s="174"/>
      <c r="B78" s="110" t="s">
        <v>1717</v>
      </c>
      <c r="C78" s="111"/>
      <c r="D78" s="111"/>
      <c r="E78" s="112"/>
      <c r="F78" s="111"/>
      <c r="G78" s="111"/>
      <c r="H78" s="111"/>
      <c r="I78" s="111"/>
      <c r="J78" s="112"/>
      <c r="K78" s="111"/>
      <c r="L78" s="113" t="s">
        <v>1718</v>
      </c>
      <c r="M78" s="177"/>
    </row>
    <row r="79" spans="1:13" ht="15.75" thickBot="1">
      <c r="A79" s="174"/>
      <c r="B79" s="110" t="s">
        <v>1719</v>
      </c>
      <c r="C79" s="111"/>
      <c r="D79" s="111"/>
      <c r="E79" s="112"/>
      <c r="F79" s="111"/>
      <c r="G79" s="111"/>
      <c r="H79" s="111"/>
      <c r="I79" s="111"/>
      <c r="J79" s="112"/>
      <c r="K79" s="111"/>
      <c r="L79" s="113" t="s">
        <v>1720</v>
      </c>
      <c r="M79" s="177"/>
    </row>
    <row r="80" spans="1:13" ht="15.75" thickBot="1">
      <c r="A80" s="174"/>
      <c r="B80" s="110" t="s">
        <v>1721</v>
      </c>
      <c r="C80" s="111"/>
      <c r="D80" s="111"/>
      <c r="E80" s="112"/>
      <c r="F80" s="111"/>
      <c r="G80" s="111"/>
      <c r="H80" s="111"/>
      <c r="I80" s="111"/>
      <c r="J80" s="112"/>
      <c r="K80" s="111"/>
      <c r="L80" s="113" t="s">
        <v>1722</v>
      </c>
      <c r="M80" s="177"/>
    </row>
    <row r="81" spans="1:13" ht="15.75" thickBot="1">
      <c r="A81" s="175"/>
      <c r="B81" s="110" t="s">
        <v>625</v>
      </c>
      <c r="C81" s="111">
        <v>274718442</v>
      </c>
      <c r="D81" s="111">
        <v>250405543</v>
      </c>
      <c r="E81" s="112"/>
      <c r="F81" s="111"/>
      <c r="G81" s="111"/>
      <c r="H81" s="111"/>
      <c r="I81" s="111"/>
      <c r="J81" s="112"/>
      <c r="K81" s="111">
        <v>525123985</v>
      </c>
      <c r="L81" s="113" t="s">
        <v>626</v>
      </c>
      <c r="M81" s="178"/>
    </row>
    <row r="82" spans="1:13" ht="17.45" customHeight="1">
      <c r="A82" s="179" t="s">
        <v>625</v>
      </c>
      <c r="B82" s="179"/>
      <c r="C82" s="179"/>
      <c r="D82" s="179"/>
      <c r="E82" s="179"/>
      <c r="F82" s="179"/>
      <c r="G82" s="180" t="s">
        <v>626</v>
      </c>
      <c r="H82" s="180"/>
      <c r="I82" s="180"/>
      <c r="J82" s="180"/>
      <c r="K82" s="180"/>
      <c r="L82" s="180"/>
      <c r="M82" s="180"/>
    </row>
    <row r="83" spans="1:13">
      <c r="A83" s="181"/>
      <c r="B83" s="181"/>
      <c r="C83" s="182" t="s">
        <v>1641</v>
      </c>
      <c r="D83" s="182"/>
      <c r="E83" s="182"/>
      <c r="F83" s="182"/>
      <c r="G83" s="182"/>
      <c r="H83" s="182"/>
      <c r="I83" s="182"/>
      <c r="J83" s="182"/>
      <c r="K83" s="182"/>
      <c r="L83" s="181"/>
      <c r="M83" s="181"/>
    </row>
    <row r="84" spans="1:13" ht="23.25">
      <c r="A84" s="181"/>
      <c r="B84" s="181"/>
      <c r="C84" s="109" t="s">
        <v>625</v>
      </c>
      <c r="D84" s="109" t="s">
        <v>1642</v>
      </c>
      <c r="E84" s="109" t="s">
        <v>1643</v>
      </c>
      <c r="F84" s="109" t="s">
        <v>1644</v>
      </c>
      <c r="G84" s="109" t="s">
        <v>1645</v>
      </c>
      <c r="H84" s="109" t="s">
        <v>1646</v>
      </c>
      <c r="I84" s="109" t="s">
        <v>1647</v>
      </c>
      <c r="J84" s="109" t="s">
        <v>1648</v>
      </c>
      <c r="K84" s="109" t="s">
        <v>625</v>
      </c>
      <c r="L84" s="181"/>
      <c r="M84" s="181"/>
    </row>
    <row r="85" spans="1:13" ht="15.75" thickBot="1">
      <c r="A85" s="110" t="s">
        <v>1725</v>
      </c>
      <c r="B85" s="110" t="s">
        <v>625</v>
      </c>
      <c r="C85" s="111">
        <v>255154708</v>
      </c>
      <c r="D85" s="111">
        <v>26301763001</v>
      </c>
      <c r="E85" s="112"/>
      <c r="F85" s="111"/>
      <c r="G85" s="111"/>
      <c r="H85" s="111"/>
      <c r="I85" s="111"/>
      <c r="J85" s="112"/>
      <c r="K85" s="111">
        <v>26556917709</v>
      </c>
      <c r="L85" s="113" t="s">
        <v>626</v>
      </c>
      <c r="M85" s="113"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F313A15-6663-4EB0-8B35-9093784A82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C83C5-D9D5-4F3C-B6FE-005DB785D7D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185" t="s">
        <v>1730</v>
      </c>
      <c r="C3" s="185"/>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4E547E0-6B75-4796-8DE9-FADDAEF721F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52C22-F263-458C-BA61-5629B01FC427}">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1734</v>
      </c>
    </row>
    <row r="3" spans="1:8" ht="17.45" customHeight="1">
      <c r="A3" s="187" t="s">
        <v>102</v>
      </c>
      <c r="B3" s="187"/>
      <c r="C3" s="187"/>
      <c r="D3" s="187"/>
      <c r="E3" s="188" t="s">
        <v>105</v>
      </c>
      <c r="F3" s="188"/>
      <c r="G3" s="188"/>
      <c r="H3" s="188"/>
    </row>
    <row r="4" spans="1:8" ht="17.45" customHeight="1">
      <c r="A4" s="187" t="s">
        <v>1735</v>
      </c>
      <c r="B4" s="187"/>
      <c r="C4" s="188" t="s">
        <v>1736</v>
      </c>
      <c r="D4" s="188"/>
      <c r="E4" s="187" t="s">
        <v>1735</v>
      </c>
      <c r="F4" s="187"/>
      <c r="G4" s="188" t="s">
        <v>1736</v>
      </c>
      <c r="H4" s="188"/>
    </row>
    <row r="5" spans="1:8">
      <c r="A5" s="186"/>
      <c r="B5" s="126" t="s">
        <v>1737</v>
      </c>
      <c r="C5" s="126" t="s">
        <v>965</v>
      </c>
      <c r="D5" s="186"/>
      <c r="E5" s="186"/>
      <c r="F5" s="126" t="s">
        <v>1737</v>
      </c>
      <c r="G5" s="126" t="s">
        <v>965</v>
      </c>
      <c r="H5" s="186"/>
    </row>
    <row r="6" spans="1:8">
      <c r="A6" s="186"/>
      <c r="B6" s="127" t="s">
        <v>1738</v>
      </c>
      <c r="C6" s="127" t="s">
        <v>966</v>
      </c>
      <c r="D6" s="186"/>
      <c r="E6" s="186"/>
      <c r="F6" s="127" t="s">
        <v>1738</v>
      </c>
      <c r="G6" s="127" t="s">
        <v>966</v>
      </c>
      <c r="H6" s="186"/>
    </row>
    <row r="7" spans="1:8" ht="15.75" thickBot="1">
      <c r="A7" s="128" t="s">
        <v>1739</v>
      </c>
      <c r="B7" s="129" t="s">
        <v>1740</v>
      </c>
      <c r="C7" s="130">
        <v>11652973452</v>
      </c>
      <c r="D7" s="131" t="s">
        <v>1741</v>
      </c>
      <c r="E7" s="128" t="s">
        <v>1739</v>
      </c>
      <c r="F7" s="129" t="s">
        <v>1740</v>
      </c>
      <c r="G7" s="130">
        <v>7438746697</v>
      </c>
      <c r="H7" s="131" t="s">
        <v>1741</v>
      </c>
    </row>
    <row r="8" spans="1:8" ht="15.75" thickBot="1">
      <c r="A8" s="128" t="s">
        <v>1742</v>
      </c>
      <c r="B8" s="129"/>
      <c r="C8" s="130"/>
      <c r="D8" s="131" t="s">
        <v>1743</v>
      </c>
      <c r="E8" s="128" t="s">
        <v>1742</v>
      </c>
      <c r="F8" s="129"/>
      <c r="G8" s="130"/>
      <c r="H8" s="131" t="s">
        <v>1743</v>
      </c>
    </row>
    <row r="9" spans="1:8" ht="15.75" thickBot="1">
      <c r="A9" s="128" t="s">
        <v>1744</v>
      </c>
      <c r="B9" s="129"/>
      <c r="C9" s="130"/>
      <c r="D9" s="131" t="s">
        <v>1745</v>
      </c>
      <c r="E9" s="128" t="s">
        <v>1744</v>
      </c>
      <c r="F9" s="129"/>
      <c r="G9" s="130"/>
      <c r="H9" s="131" t="s">
        <v>1745</v>
      </c>
    </row>
    <row r="10" spans="1:8" ht="15.75" thickBot="1">
      <c r="A10" s="128" t="s">
        <v>1746</v>
      </c>
      <c r="B10" s="129"/>
      <c r="C10" s="130"/>
      <c r="D10" s="131" t="s">
        <v>1747</v>
      </c>
      <c r="E10" s="128" t="s">
        <v>1746</v>
      </c>
      <c r="F10" s="129"/>
      <c r="G10" s="130"/>
      <c r="H10" s="131" t="s">
        <v>1747</v>
      </c>
    </row>
    <row r="11" spans="1:8" ht="15.75" thickBot="1">
      <c r="A11" s="128" t="s">
        <v>1748</v>
      </c>
      <c r="B11" s="129"/>
      <c r="C11" s="130"/>
      <c r="D11" s="131" t="s">
        <v>1749</v>
      </c>
      <c r="E11" s="128" t="s">
        <v>1748</v>
      </c>
      <c r="F11" s="129"/>
      <c r="G11" s="130"/>
      <c r="H11" s="131" t="s">
        <v>1749</v>
      </c>
    </row>
    <row r="12" spans="1:8" ht="15.75" thickBot="1">
      <c r="A12" s="128" t="s">
        <v>1750</v>
      </c>
      <c r="B12" s="129"/>
      <c r="C12" s="130"/>
      <c r="D12" s="131" t="s">
        <v>1751</v>
      </c>
      <c r="E12" s="128" t="s">
        <v>1750</v>
      </c>
      <c r="F12" s="129"/>
      <c r="G12" s="130"/>
      <c r="H12" s="131" t="s">
        <v>1751</v>
      </c>
    </row>
    <row r="13" spans="1:8" ht="15.75" thickBot="1">
      <c r="A13" s="128" t="s">
        <v>1752</v>
      </c>
      <c r="B13" s="129"/>
      <c r="C13" s="130"/>
      <c r="D13" s="131" t="s">
        <v>1753</v>
      </c>
      <c r="E13" s="128" t="s">
        <v>1752</v>
      </c>
      <c r="F13" s="129"/>
      <c r="G13" s="130"/>
      <c r="H13" s="131" t="s">
        <v>1753</v>
      </c>
    </row>
    <row r="14" spans="1:8" ht="15.75" thickBot="1">
      <c r="A14" s="128" t="s">
        <v>1754</v>
      </c>
      <c r="B14" s="129"/>
      <c r="C14" s="130"/>
      <c r="D14" s="131" t="s">
        <v>1755</v>
      </c>
      <c r="E14" s="128" t="s">
        <v>1754</v>
      </c>
      <c r="F14" s="129"/>
      <c r="G14" s="130"/>
      <c r="H14" s="131" t="s">
        <v>1755</v>
      </c>
    </row>
    <row r="15" spans="1:8" ht="15.75" thickBot="1">
      <c r="A15" s="128" t="s">
        <v>1756</v>
      </c>
      <c r="B15" s="129"/>
      <c r="C15" s="130"/>
      <c r="D15" s="131" t="s">
        <v>1757</v>
      </c>
      <c r="E15" s="128" t="s">
        <v>1756</v>
      </c>
      <c r="F15" s="129"/>
      <c r="G15" s="130"/>
      <c r="H15" s="131" t="s">
        <v>1757</v>
      </c>
    </row>
    <row r="16" spans="1:8" ht="15.75" thickBot="1">
      <c r="A16" s="128" t="s">
        <v>1758</v>
      </c>
      <c r="B16" s="129"/>
      <c r="C16" s="130"/>
      <c r="D16" s="131" t="s">
        <v>1759</v>
      </c>
      <c r="E16" s="128" t="s">
        <v>1758</v>
      </c>
      <c r="F16" s="129"/>
      <c r="G16" s="130"/>
      <c r="H16" s="131" t="s">
        <v>1759</v>
      </c>
    </row>
    <row r="17" spans="1:8" ht="15.75" thickBot="1">
      <c r="A17" s="128" t="s">
        <v>1760</v>
      </c>
      <c r="B17" s="129"/>
      <c r="C17" s="130"/>
      <c r="D17" s="131" t="s">
        <v>1761</v>
      </c>
      <c r="E17" s="128" t="s">
        <v>1760</v>
      </c>
      <c r="F17" s="129"/>
      <c r="G17" s="130"/>
      <c r="H17" s="131" t="s">
        <v>1761</v>
      </c>
    </row>
    <row r="18" spans="1:8" ht="15.75" thickBot="1">
      <c r="A18" s="128" t="s">
        <v>1762</v>
      </c>
      <c r="B18" s="129" t="s">
        <v>1740</v>
      </c>
      <c r="C18" s="130">
        <v>11652973452</v>
      </c>
      <c r="D18" s="131" t="s">
        <v>1763</v>
      </c>
      <c r="E18" s="128" t="s">
        <v>1762</v>
      </c>
      <c r="F18" s="129" t="s">
        <v>1740</v>
      </c>
      <c r="G18" s="130">
        <v>7438746697</v>
      </c>
      <c r="H18" s="131" t="s">
        <v>1763</v>
      </c>
    </row>
    <row r="19" spans="1:8" ht="15.75" thickBot="1">
      <c r="A19" s="128" t="s">
        <v>1764</v>
      </c>
      <c r="B19" s="129" t="s">
        <v>1765</v>
      </c>
      <c r="C19" s="130">
        <v>58879798820</v>
      </c>
      <c r="D19" s="131" t="s">
        <v>1766</v>
      </c>
      <c r="E19" s="128" t="s">
        <v>1764</v>
      </c>
      <c r="F19" s="129" t="s">
        <v>1765</v>
      </c>
      <c r="G19" s="130">
        <v>43574355843</v>
      </c>
      <c r="H19" s="131" t="s">
        <v>1766</v>
      </c>
    </row>
    <row r="20" spans="1:8" ht="15.75" thickBot="1">
      <c r="A20" s="128" t="s">
        <v>1767</v>
      </c>
      <c r="B20" s="129"/>
      <c r="C20" s="130"/>
      <c r="D20" s="131" t="s">
        <v>1768</v>
      </c>
      <c r="E20" s="128" t="s">
        <v>1767</v>
      </c>
      <c r="F20" s="129"/>
      <c r="G20" s="130"/>
      <c r="H20" s="131" t="s">
        <v>1768</v>
      </c>
    </row>
    <row r="21" spans="1:8" ht="15.75" thickBot="1">
      <c r="A21" s="128" t="s">
        <v>1769</v>
      </c>
      <c r="B21" s="129"/>
      <c r="C21" s="130"/>
      <c r="D21" s="131" t="s">
        <v>1770</v>
      </c>
      <c r="E21" s="128" t="s">
        <v>1769</v>
      </c>
      <c r="F21" s="129"/>
      <c r="G21" s="130"/>
      <c r="H21" s="131" t="s">
        <v>1770</v>
      </c>
    </row>
    <row r="22" spans="1:8" ht="15.75" thickBot="1">
      <c r="A22" s="128" t="s">
        <v>1771</v>
      </c>
      <c r="B22" s="129"/>
      <c r="C22" s="130"/>
      <c r="D22" s="131" t="s">
        <v>1772</v>
      </c>
      <c r="E22" s="128" t="s">
        <v>1771</v>
      </c>
      <c r="F22" s="129"/>
      <c r="G22" s="130"/>
      <c r="H22" s="131" t="s">
        <v>1772</v>
      </c>
    </row>
    <row r="23" spans="1:8" ht="15.75" thickBot="1">
      <c r="A23" s="128" t="s">
        <v>1773</v>
      </c>
      <c r="B23" s="129"/>
      <c r="C23" s="130"/>
      <c r="D23" s="131" t="s">
        <v>1774</v>
      </c>
      <c r="E23" s="128" t="s">
        <v>1773</v>
      </c>
      <c r="F23" s="129"/>
      <c r="G23" s="130"/>
      <c r="H23" s="131" t="s">
        <v>1774</v>
      </c>
    </row>
    <row r="24" spans="1:8" ht="15.75" thickBot="1">
      <c r="A24" s="128" t="s">
        <v>1775</v>
      </c>
      <c r="B24" s="129"/>
      <c r="C24" s="130"/>
      <c r="D24" s="131" t="s">
        <v>1776</v>
      </c>
      <c r="E24" s="128" t="s">
        <v>1775</v>
      </c>
      <c r="F24" s="129"/>
      <c r="G24" s="130"/>
      <c r="H24" s="131" t="s">
        <v>1776</v>
      </c>
    </row>
    <row r="25" spans="1:8" ht="15.75" thickBot="1">
      <c r="A25" s="128" t="s">
        <v>1777</v>
      </c>
      <c r="B25" s="129"/>
      <c r="C25" s="130"/>
      <c r="D25" s="131" t="s">
        <v>1778</v>
      </c>
      <c r="E25" s="128" t="s">
        <v>1777</v>
      </c>
      <c r="F25" s="129"/>
      <c r="G25" s="130"/>
      <c r="H25" s="131" t="s">
        <v>1778</v>
      </c>
    </row>
    <row r="26" spans="1:8" ht="15.75" thickBot="1">
      <c r="A26" s="128" t="s">
        <v>1779</v>
      </c>
      <c r="B26" s="129"/>
      <c r="C26" s="130"/>
      <c r="D26" s="131" t="s">
        <v>1780</v>
      </c>
      <c r="E26" s="128" t="s">
        <v>1779</v>
      </c>
      <c r="F26" s="129"/>
      <c r="G26" s="130"/>
      <c r="H26" s="131" t="s">
        <v>1780</v>
      </c>
    </row>
    <row r="27" spans="1:8" ht="15.75" thickBot="1">
      <c r="A27" s="128" t="s">
        <v>1781</v>
      </c>
      <c r="B27" s="129"/>
      <c r="C27" s="130"/>
      <c r="D27" s="131" t="s">
        <v>1782</v>
      </c>
      <c r="E27" s="128" t="s">
        <v>1781</v>
      </c>
      <c r="F27" s="129"/>
      <c r="G27" s="130"/>
      <c r="H27" s="131" t="s">
        <v>1782</v>
      </c>
    </row>
    <row r="28" spans="1:8" ht="15.75" thickBot="1">
      <c r="A28" s="128" t="s">
        <v>1783</v>
      </c>
      <c r="B28" s="129"/>
      <c r="C28" s="130"/>
      <c r="D28" s="131" t="s">
        <v>1784</v>
      </c>
      <c r="E28" s="128" t="s">
        <v>1783</v>
      </c>
      <c r="F28" s="129"/>
      <c r="G28" s="130"/>
      <c r="H28" s="131" t="s">
        <v>1784</v>
      </c>
    </row>
    <row r="29" spans="1:8" ht="15.75" thickBot="1">
      <c r="A29" s="128" t="s">
        <v>1785</v>
      </c>
      <c r="B29" s="129"/>
      <c r="C29" s="130"/>
      <c r="D29" s="131" t="s">
        <v>1786</v>
      </c>
      <c r="E29" s="128" t="s">
        <v>1785</v>
      </c>
      <c r="F29" s="129"/>
      <c r="G29" s="130"/>
      <c r="H29" s="131" t="s">
        <v>1786</v>
      </c>
    </row>
    <row r="30" spans="1:8" ht="15.75" thickBot="1">
      <c r="A30" s="128" t="s">
        <v>1787</v>
      </c>
      <c r="B30" s="129" t="s">
        <v>1765</v>
      </c>
      <c r="C30" s="130">
        <v>58879798820</v>
      </c>
      <c r="D30" s="131" t="s">
        <v>1788</v>
      </c>
      <c r="E30" s="128" t="s">
        <v>1787</v>
      </c>
      <c r="F30" s="129" t="s">
        <v>1765</v>
      </c>
      <c r="G30" s="130">
        <v>43574355843</v>
      </c>
      <c r="H30" s="131" t="s">
        <v>1788</v>
      </c>
    </row>
    <row r="31" spans="1:8" ht="15.75" thickBot="1">
      <c r="A31" s="128" t="s">
        <v>1789</v>
      </c>
      <c r="B31" s="129"/>
      <c r="C31" s="130">
        <v>70532772272</v>
      </c>
      <c r="D31" s="131" t="s">
        <v>1790</v>
      </c>
      <c r="E31" s="128" t="s">
        <v>1789</v>
      </c>
      <c r="F31" s="129"/>
      <c r="G31" s="130">
        <v>51013102540</v>
      </c>
      <c r="H31" s="131" t="s">
        <v>1790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8758FA9-330D-4CB5-8E56-70B5BBFBA0FA}">
      <formula1>-9.99999999999999E+33</formula1>
      <formula2>9.99999999999999E+33</formula2>
    </dataValidation>
    <dataValidation type="textLength" operator="greaterThan" allowBlank="1" showErrorMessage="1" errorTitle="Invalid Data Type" error="Please input data in String Data Type" sqref="B7:B31 F7:F31" xr:uid="{BB88639B-7057-4E68-9D5C-79C52D20B76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0DF1D-2A18-4F63-B256-456F442ED582}">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1791</v>
      </c>
    </row>
    <row r="3" spans="1:8" ht="17.45" customHeight="1">
      <c r="A3" s="190" t="s">
        <v>102</v>
      </c>
      <c r="B3" s="190"/>
      <c r="C3" s="190"/>
      <c r="D3" s="190"/>
      <c r="E3" s="191" t="s">
        <v>105</v>
      </c>
      <c r="F3" s="191"/>
      <c r="G3" s="191"/>
      <c r="H3" s="191"/>
    </row>
    <row r="4" spans="1:8" ht="34.9" customHeight="1">
      <c r="A4" s="190" t="s">
        <v>1792</v>
      </c>
      <c r="B4" s="190"/>
      <c r="C4" s="191" t="s">
        <v>1793</v>
      </c>
      <c r="D4" s="191"/>
      <c r="E4" s="190" t="s">
        <v>1792</v>
      </c>
      <c r="F4" s="190"/>
      <c r="G4" s="191" t="s">
        <v>1793</v>
      </c>
      <c r="H4" s="191"/>
    </row>
    <row r="5" spans="1:8" ht="23.25">
      <c r="A5" s="189"/>
      <c r="B5" s="134" t="s">
        <v>1794</v>
      </c>
      <c r="C5" s="134" t="s">
        <v>1795</v>
      </c>
      <c r="D5" s="189"/>
      <c r="E5" s="189"/>
      <c r="F5" s="134" t="s">
        <v>1794</v>
      </c>
      <c r="G5" s="134" t="s">
        <v>1795</v>
      </c>
      <c r="H5" s="189"/>
    </row>
    <row r="6" spans="1:8">
      <c r="A6" s="189"/>
      <c r="B6" s="135" t="s">
        <v>1796</v>
      </c>
      <c r="C6" s="135" t="s">
        <v>1797</v>
      </c>
      <c r="D6" s="189"/>
      <c r="E6" s="189"/>
      <c r="F6" s="135" t="s">
        <v>1796</v>
      </c>
      <c r="G6" s="135" t="s">
        <v>1797</v>
      </c>
      <c r="H6" s="189"/>
    </row>
    <row r="7" spans="1:8" ht="15.75" thickBot="1">
      <c r="A7" s="136" t="s">
        <v>1798</v>
      </c>
      <c r="B7" s="137"/>
      <c r="C7" s="138"/>
      <c r="D7" s="139" t="s">
        <v>1799</v>
      </c>
      <c r="E7" s="136" t="s">
        <v>1798</v>
      </c>
      <c r="F7" s="137">
        <v>0</v>
      </c>
      <c r="G7" s="138">
        <v>0</v>
      </c>
      <c r="H7" s="139" t="s">
        <v>1799</v>
      </c>
    </row>
    <row r="8" spans="1:8" ht="15.75" thickBot="1">
      <c r="A8" s="136" t="s">
        <v>1800</v>
      </c>
      <c r="B8" s="137"/>
      <c r="C8" s="138"/>
      <c r="D8" s="139" t="s">
        <v>1801</v>
      </c>
      <c r="E8" s="136" t="s">
        <v>1800</v>
      </c>
      <c r="F8" s="137">
        <v>0</v>
      </c>
      <c r="G8" s="138">
        <v>0</v>
      </c>
      <c r="H8" s="139" t="s">
        <v>1801</v>
      </c>
    </row>
    <row r="9" spans="1:8" ht="15.75" thickBot="1">
      <c r="A9" s="136" t="s">
        <v>1802</v>
      </c>
      <c r="B9" s="137"/>
      <c r="C9" s="138"/>
      <c r="D9" s="139" t="s">
        <v>1803</v>
      </c>
      <c r="E9" s="136" t="s">
        <v>1802</v>
      </c>
      <c r="F9" s="137">
        <v>0</v>
      </c>
      <c r="G9" s="138">
        <v>0</v>
      </c>
      <c r="H9" s="139" t="s">
        <v>1803</v>
      </c>
    </row>
    <row r="10" spans="1:8" ht="15.75" thickBot="1">
      <c r="A10" s="136" t="s">
        <v>1804</v>
      </c>
      <c r="B10" s="137"/>
      <c r="C10" s="138"/>
      <c r="D10" s="139" t="s">
        <v>1805</v>
      </c>
      <c r="E10" s="136" t="s">
        <v>1804</v>
      </c>
      <c r="F10" s="137">
        <v>0</v>
      </c>
      <c r="G10" s="138">
        <v>0</v>
      </c>
      <c r="H10" s="139" t="s">
        <v>1805</v>
      </c>
    </row>
    <row r="11" spans="1:8" ht="15.75" thickBot="1">
      <c r="A11" s="136" t="s">
        <v>1806</v>
      </c>
      <c r="B11" s="137"/>
      <c r="C11" s="138"/>
      <c r="D11" s="139" t="s">
        <v>1807</v>
      </c>
      <c r="E11" s="136" t="s">
        <v>1806</v>
      </c>
      <c r="F11" s="137">
        <v>0</v>
      </c>
      <c r="G11" s="138">
        <v>0</v>
      </c>
      <c r="H11" s="139" t="s">
        <v>1807</v>
      </c>
    </row>
    <row r="12" spans="1:8" ht="15.75" thickBot="1">
      <c r="A12" s="136" t="s">
        <v>1808</v>
      </c>
      <c r="B12" s="137"/>
      <c r="C12" s="138"/>
      <c r="D12" s="139" t="s">
        <v>1809</v>
      </c>
      <c r="E12" s="136" t="s">
        <v>1808</v>
      </c>
      <c r="F12" s="137">
        <v>0</v>
      </c>
      <c r="G12" s="138">
        <v>0</v>
      </c>
      <c r="H12" s="139" t="s">
        <v>1809</v>
      </c>
    </row>
    <row r="13" spans="1:8" ht="15.75" thickBot="1">
      <c r="A13" s="136" t="s">
        <v>1810</v>
      </c>
      <c r="B13" s="137"/>
      <c r="C13" s="138"/>
      <c r="D13" s="139" t="s">
        <v>1811</v>
      </c>
      <c r="E13" s="136" t="s">
        <v>1810</v>
      </c>
      <c r="F13" s="137">
        <v>0</v>
      </c>
      <c r="G13" s="138">
        <v>0</v>
      </c>
      <c r="H13" s="139" t="s">
        <v>1811</v>
      </c>
    </row>
    <row r="14" spans="1:8" ht="15.75" thickBot="1">
      <c r="A14" s="136" t="s">
        <v>1812</v>
      </c>
      <c r="B14" s="137"/>
      <c r="C14" s="138"/>
      <c r="D14" s="139" t="s">
        <v>1813</v>
      </c>
      <c r="E14" s="136" t="s">
        <v>1812</v>
      </c>
      <c r="F14" s="137">
        <v>0</v>
      </c>
      <c r="G14" s="138">
        <v>0</v>
      </c>
      <c r="H14" s="139" t="s">
        <v>1813</v>
      </c>
    </row>
    <row r="15" spans="1:8" ht="15.75" thickBot="1">
      <c r="A15" s="136" t="s">
        <v>1814</v>
      </c>
      <c r="B15" s="137"/>
      <c r="C15" s="138"/>
      <c r="D15" s="139" t="s">
        <v>1815</v>
      </c>
      <c r="E15" s="136" t="s">
        <v>1814</v>
      </c>
      <c r="F15" s="137">
        <v>0</v>
      </c>
      <c r="G15" s="138">
        <v>0</v>
      </c>
      <c r="H15" s="139" t="s">
        <v>1815</v>
      </c>
    </row>
    <row r="16" spans="1:8" ht="15.75" thickBot="1">
      <c r="A16" s="136" t="s">
        <v>1816</v>
      </c>
      <c r="B16" s="137"/>
      <c r="C16" s="138"/>
      <c r="D16" s="139" t="s">
        <v>1817</v>
      </c>
      <c r="E16" s="136" t="s">
        <v>1816</v>
      </c>
      <c r="F16" s="137">
        <v>0</v>
      </c>
      <c r="G16" s="138">
        <v>0</v>
      </c>
      <c r="H16" s="139" t="s">
        <v>1817</v>
      </c>
    </row>
    <row r="17" spans="1:8" ht="15.75" thickBot="1">
      <c r="A17" s="136" t="s">
        <v>1818</v>
      </c>
      <c r="B17" s="137"/>
      <c r="C17" s="138"/>
      <c r="D17" s="139" t="s">
        <v>1819</v>
      </c>
      <c r="E17" s="136" t="s">
        <v>1818</v>
      </c>
      <c r="F17" s="137">
        <v>0</v>
      </c>
      <c r="G17" s="138">
        <v>0</v>
      </c>
      <c r="H17" s="139" t="s">
        <v>1819</v>
      </c>
    </row>
    <row r="18" spans="1:8" ht="15.75" thickBot="1">
      <c r="A18" s="136" t="s">
        <v>1820</v>
      </c>
      <c r="B18" s="137"/>
      <c r="C18" s="138"/>
      <c r="D18" s="139" t="s">
        <v>1821</v>
      </c>
      <c r="E18" s="136" t="s">
        <v>1820</v>
      </c>
      <c r="F18" s="137">
        <v>0</v>
      </c>
      <c r="G18" s="138">
        <v>0</v>
      </c>
      <c r="H18" s="139" t="s">
        <v>1821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F764C81D-0D4A-49A0-9C72-5798C0D85CC4}">
      <formula1>0</formula1>
    </dataValidation>
    <dataValidation type="decimal" allowBlank="1" showErrorMessage="1" errorTitle="Invalid Data Type" error="Please input data in Numeric Data Type" sqref="C7:C18 G7:G18" xr:uid="{F50F58C4-9B12-4FC8-ACD7-1F7E9C5A1FD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5B2E0-3207-4105-B97E-9B74AD212543}">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1822</v>
      </c>
    </row>
    <row r="3" spans="1:10" ht="17.45" customHeight="1">
      <c r="A3" s="192" t="s">
        <v>17</v>
      </c>
      <c r="B3" s="192"/>
      <c r="C3" s="192"/>
      <c r="D3" s="192"/>
      <c r="E3" s="192"/>
      <c r="F3" s="193" t="s">
        <v>106</v>
      </c>
      <c r="G3" s="193"/>
      <c r="H3" s="193"/>
      <c r="I3" s="193"/>
      <c r="J3" s="193"/>
    </row>
    <row r="4" spans="1:10" ht="34.9" customHeight="1">
      <c r="A4" s="192" t="s">
        <v>1823</v>
      </c>
      <c r="B4" s="192"/>
      <c r="C4" s="193" t="s">
        <v>1824</v>
      </c>
      <c r="D4" s="193"/>
      <c r="E4" s="193"/>
      <c r="F4" s="192" t="s">
        <v>1823</v>
      </c>
      <c r="G4" s="192"/>
      <c r="H4" s="193" t="s">
        <v>1824</v>
      </c>
      <c r="I4" s="193"/>
      <c r="J4" s="193"/>
    </row>
    <row r="5" spans="1:10" ht="23.25">
      <c r="A5" s="194"/>
      <c r="B5" s="194"/>
      <c r="C5" s="142" t="s">
        <v>1825</v>
      </c>
      <c r="D5" s="194"/>
      <c r="E5" s="194"/>
      <c r="F5" s="194"/>
      <c r="G5" s="194"/>
      <c r="H5" s="142" t="s">
        <v>1825</v>
      </c>
      <c r="I5" s="194"/>
      <c r="J5" s="194"/>
    </row>
    <row r="6" spans="1:10">
      <c r="A6" s="194"/>
      <c r="B6" s="194"/>
      <c r="C6" s="142" t="s">
        <v>1826</v>
      </c>
      <c r="D6" s="194"/>
      <c r="E6" s="194"/>
      <c r="F6" s="194"/>
      <c r="G6" s="194"/>
      <c r="H6" s="142" t="s">
        <v>1826</v>
      </c>
      <c r="I6" s="194"/>
      <c r="J6" s="194"/>
    </row>
    <row r="7" spans="1:10" ht="15.75" thickBot="1">
      <c r="A7" s="143" t="s">
        <v>1827</v>
      </c>
      <c r="B7" s="143" t="s">
        <v>1828</v>
      </c>
      <c r="C7" s="144">
        <v>645993224</v>
      </c>
      <c r="D7" s="145" t="s">
        <v>1829</v>
      </c>
      <c r="E7" s="145" t="s">
        <v>1830</v>
      </c>
      <c r="F7" s="143" t="s">
        <v>1827</v>
      </c>
      <c r="G7" s="143" t="s">
        <v>1828</v>
      </c>
      <c r="H7" s="144">
        <v>166149531</v>
      </c>
      <c r="I7" s="145" t="s">
        <v>1829</v>
      </c>
      <c r="J7" s="145" t="s">
        <v>1830</v>
      </c>
    </row>
    <row r="8" spans="1:10" ht="17.45" customHeight="1">
      <c r="A8" s="200" t="s">
        <v>17</v>
      </c>
      <c r="B8" s="200"/>
      <c r="C8" s="200"/>
      <c r="D8" s="200"/>
      <c r="E8" s="200"/>
      <c r="F8" s="201" t="s">
        <v>106</v>
      </c>
      <c r="G8" s="201"/>
      <c r="H8" s="201"/>
      <c r="I8" s="201"/>
      <c r="J8" s="201"/>
    </row>
    <row r="9" spans="1:10" ht="34.9" customHeight="1">
      <c r="A9" s="192" t="s">
        <v>1823</v>
      </c>
      <c r="B9" s="192"/>
      <c r="C9" s="193" t="s">
        <v>1824</v>
      </c>
      <c r="D9" s="193"/>
      <c r="E9" s="193"/>
      <c r="F9" s="192" t="s">
        <v>1823</v>
      </c>
      <c r="G9" s="192"/>
      <c r="H9" s="193" t="s">
        <v>1824</v>
      </c>
      <c r="I9" s="193"/>
      <c r="J9" s="193"/>
    </row>
    <row r="10" spans="1:10" ht="23.25">
      <c r="A10" s="194"/>
      <c r="B10" s="194"/>
      <c r="C10" s="142" t="s">
        <v>1825</v>
      </c>
      <c r="D10" s="194"/>
      <c r="E10" s="194"/>
      <c r="F10" s="194"/>
      <c r="G10" s="194"/>
      <c r="H10" s="142" t="s">
        <v>1825</v>
      </c>
      <c r="I10" s="194"/>
      <c r="J10" s="194"/>
    </row>
    <row r="11" spans="1:10">
      <c r="A11" s="194"/>
      <c r="B11" s="194"/>
      <c r="C11" s="142" t="s">
        <v>1826</v>
      </c>
      <c r="D11" s="194"/>
      <c r="E11" s="194"/>
      <c r="F11" s="194"/>
      <c r="G11" s="194"/>
      <c r="H11" s="142" t="s">
        <v>1826</v>
      </c>
      <c r="I11" s="194"/>
      <c r="J11" s="194"/>
    </row>
    <row r="12" spans="1:10" ht="15.75" thickBot="1">
      <c r="A12" s="196" t="s">
        <v>1831</v>
      </c>
      <c r="B12" s="143" t="s">
        <v>1832</v>
      </c>
      <c r="C12" s="144">
        <v>3195320222</v>
      </c>
      <c r="D12" s="145" t="s">
        <v>1833</v>
      </c>
      <c r="E12" s="198" t="s">
        <v>1834</v>
      </c>
      <c r="F12" s="196" t="s">
        <v>1831</v>
      </c>
      <c r="G12" s="143" t="s">
        <v>1832</v>
      </c>
      <c r="H12" s="144">
        <v>181656953</v>
      </c>
      <c r="I12" s="145" t="s">
        <v>1833</v>
      </c>
      <c r="J12" s="198" t="s">
        <v>1834</v>
      </c>
    </row>
    <row r="13" spans="1:10" ht="15.75" thickBot="1">
      <c r="A13" s="196"/>
      <c r="B13" s="143" t="s">
        <v>1835</v>
      </c>
      <c r="C13" s="144"/>
      <c r="D13" s="145" t="s">
        <v>1836</v>
      </c>
      <c r="E13" s="198"/>
      <c r="F13" s="196"/>
      <c r="G13" s="143" t="s">
        <v>1835</v>
      </c>
      <c r="H13" s="144"/>
      <c r="I13" s="145" t="s">
        <v>1836</v>
      </c>
      <c r="J13" s="198"/>
    </row>
    <row r="14" spans="1:10" ht="15.75" thickBot="1">
      <c r="A14" s="196"/>
      <c r="B14" s="143" t="s">
        <v>1837</v>
      </c>
      <c r="C14" s="144"/>
      <c r="D14" s="145" t="s">
        <v>1838</v>
      </c>
      <c r="E14" s="198"/>
      <c r="F14" s="196"/>
      <c r="G14" s="143" t="s">
        <v>1837</v>
      </c>
      <c r="H14" s="144"/>
      <c r="I14" s="145" t="s">
        <v>1838</v>
      </c>
      <c r="J14" s="198"/>
    </row>
    <row r="15" spans="1:10" ht="15.75" thickBot="1">
      <c r="A15" s="196"/>
      <c r="B15" s="143" t="s">
        <v>1839</v>
      </c>
      <c r="C15" s="144"/>
      <c r="D15" s="145" t="s">
        <v>1840</v>
      </c>
      <c r="E15" s="198"/>
      <c r="F15" s="196"/>
      <c r="G15" s="143" t="s">
        <v>1839</v>
      </c>
      <c r="H15" s="144"/>
      <c r="I15" s="145" t="s">
        <v>1840</v>
      </c>
      <c r="J15" s="198"/>
    </row>
    <row r="16" spans="1:10" ht="15.75" thickBot="1">
      <c r="A16" s="196"/>
      <c r="B16" s="143" t="s">
        <v>1841</v>
      </c>
      <c r="C16" s="144"/>
      <c r="D16" s="145" t="s">
        <v>1842</v>
      </c>
      <c r="E16" s="198"/>
      <c r="F16" s="196"/>
      <c r="G16" s="143" t="s">
        <v>1841</v>
      </c>
      <c r="H16" s="144"/>
      <c r="I16" s="145" t="s">
        <v>1842</v>
      </c>
      <c r="J16" s="198"/>
    </row>
    <row r="17" spans="1:10" ht="15.75" thickBot="1">
      <c r="A17" s="196"/>
      <c r="B17" s="143" t="s">
        <v>1843</v>
      </c>
      <c r="C17" s="144">
        <v>2715135894</v>
      </c>
      <c r="D17" s="145" t="s">
        <v>1844</v>
      </c>
      <c r="E17" s="198"/>
      <c r="F17" s="196"/>
      <c r="G17" s="143" t="s">
        <v>1843</v>
      </c>
      <c r="H17" s="144">
        <v>9232000</v>
      </c>
      <c r="I17" s="145" t="s">
        <v>1844</v>
      </c>
      <c r="J17" s="198"/>
    </row>
    <row r="18" spans="1:10" ht="15.75" thickBot="1">
      <c r="A18" s="196"/>
      <c r="B18" s="143" t="s">
        <v>1845</v>
      </c>
      <c r="C18" s="144">
        <v>1285807929</v>
      </c>
      <c r="D18" s="145" t="s">
        <v>1846</v>
      </c>
      <c r="E18" s="198"/>
      <c r="F18" s="196"/>
      <c r="G18" s="143" t="s">
        <v>1845</v>
      </c>
      <c r="H18" s="144"/>
      <c r="I18" s="145" t="s">
        <v>1846</v>
      </c>
      <c r="J18" s="198"/>
    </row>
    <row r="19" spans="1:10" ht="15.75" thickBot="1">
      <c r="A19" s="196"/>
      <c r="B19" s="143" t="s">
        <v>1847</v>
      </c>
      <c r="C19" s="144"/>
      <c r="D19" s="145" t="s">
        <v>1848</v>
      </c>
      <c r="E19" s="198"/>
      <c r="F19" s="196"/>
      <c r="G19" s="143" t="s">
        <v>1847</v>
      </c>
      <c r="H19" s="144"/>
      <c r="I19" s="145" t="s">
        <v>1848</v>
      </c>
      <c r="J19" s="198"/>
    </row>
    <row r="20" spans="1:10" ht="15.75" thickBot="1">
      <c r="A20" s="196"/>
      <c r="B20" s="143" t="s">
        <v>1849</v>
      </c>
      <c r="C20" s="144"/>
      <c r="D20" s="145" t="s">
        <v>1850</v>
      </c>
      <c r="E20" s="198"/>
      <c r="F20" s="196"/>
      <c r="G20" s="143" t="s">
        <v>1849</v>
      </c>
      <c r="H20" s="144"/>
      <c r="I20" s="145" t="s">
        <v>1850</v>
      </c>
      <c r="J20" s="198"/>
    </row>
    <row r="21" spans="1:10" ht="15.75" thickBot="1">
      <c r="A21" s="196"/>
      <c r="B21" s="143" t="s">
        <v>1851</v>
      </c>
      <c r="C21" s="144"/>
      <c r="D21" s="145" t="s">
        <v>1852</v>
      </c>
      <c r="E21" s="198"/>
      <c r="F21" s="196"/>
      <c r="G21" s="143" t="s">
        <v>1851</v>
      </c>
      <c r="H21" s="144"/>
      <c r="I21" s="145" t="s">
        <v>1852</v>
      </c>
      <c r="J21" s="198"/>
    </row>
    <row r="22" spans="1:10" ht="15.75" thickBot="1">
      <c r="A22" s="196"/>
      <c r="B22" s="143" t="s">
        <v>1853</v>
      </c>
      <c r="C22" s="144"/>
      <c r="D22" s="145" t="s">
        <v>1854</v>
      </c>
      <c r="E22" s="198"/>
      <c r="F22" s="196"/>
      <c r="G22" s="143" t="s">
        <v>1853</v>
      </c>
      <c r="H22" s="144"/>
      <c r="I22" s="145" t="s">
        <v>1854</v>
      </c>
      <c r="J22" s="198"/>
    </row>
    <row r="23" spans="1:10" ht="15.75" thickBot="1">
      <c r="A23" s="196"/>
      <c r="B23" s="143" t="s">
        <v>1855</v>
      </c>
      <c r="C23" s="144"/>
      <c r="D23" s="145" t="s">
        <v>1856</v>
      </c>
      <c r="E23" s="198"/>
      <c r="F23" s="196"/>
      <c r="G23" s="143" t="s">
        <v>1855</v>
      </c>
      <c r="H23" s="144"/>
      <c r="I23" s="145" t="s">
        <v>1856</v>
      </c>
      <c r="J23" s="198"/>
    </row>
    <row r="24" spans="1:10" ht="15.75" thickBot="1">
      <c r="A24" s="196"/>
      <c r="B24" s="143" t="s">
        <v>1857</v>
      </c>
      <c r="C24" s="144"/>
      <c r="D24" s="145" t="s">
        <v>1858</v>
      </c>
      <c r="E24" s="198"/>
      <c r="F24" s="196"/>
      <c r="G24" s="143" t="s">
        <v>1857</v>
      </c>
      <c r="H24" s="144"/>
      <c r="I24" s="145" t="s">
        <v>1858</v>
      </c>
      <c r="J24" s="198"/>
    </row>
    <row r="25" spans="1:10" ht="15.75" thickBot="1">
      <c r="A25" s="196"/>
      <c r="B25" s="143" t="s">
        <v>1859</v>
      </c>
      <c r="C25" s="144"/>
      <c r="D25" s="145" t="s">
        <v>1860</v>
      </c>
      <c r="E25" s="198"/>
      <c r="F25" s="196"/>
      <c r="G25" s="143" t="s">
        <v>1859</v>
      </c>
      <c r="H25" s="144"/>
      <c r="I25" s="145" t="s">
        <v>1860</v>
      </c>
      <c r="J25" s="198"/>
    </row>
    <row r="26" spans="1:10" ht="15.75" thickBot="1">
      <c r="A26" s="196"/>
      <c r="B26" s="143" t="s">
        <v>1861</v>
      </c>
      <c r="C26" s="144"/>
      <c r="D26" s="145" t="s">
        <v>1862</v>
      </c>
      <c r="E26" s="198"/>
      <c r="F26" s="196"/>
      <c r="G26" s="143" t="s">
        <v>1861</v>
      </c>
      <c r="H26" s="144"/>
      <c r="I26" s="145" t="s">
        <v>1862</v>
      </c>
      <c r="J26" s="198"/>
    </row>
    <row r="27" spans="1:10" ht="15.75" thickBot="1">
      <c r="A27" s="196"/>
      <c r="B27" s="143" t="s">
        <v>1863</v>
      </c>
      <c r="C27" s="144"/>
      <c r="D27" s="145" t="s">
        <v>1864</v>
      </c>
      <c r="E27" s="198"/>
      <c r="F27" s="196"/>
      <c r="G27" s="143" t="s">
        <v>1863</v>
      </c>
      <c r="H27" s="144"/>
      <c r="I27" s="145" t="s">
        <v>1864</v>
      </c>
      <c r="J27" s="198"/>
    </row>
    <row r="28" spans="1:10" ht="15.75" thickBot="1">
      <c r="A28" s="196"/>
      <c r="B28" s="143" t="s">
        <v>1865</v>
      </c>
      <c r="C28" s="144"/>
      <c r="D28" s="145" t="s">
        <v>1866</v>
      </c>
      <c r="E28" s="198"/>
      <c r="F28" s="196"/>
      <c r="G28" s="143" t="s">
        <v>1865</v>
      </c>
      <c r="H28" s="144"/>
      <c r="I28" s="145" t="s">
        <v>1866</v>
      </c>
      <c r="J28" s="198"/>
    </row>
    <row r="29" spans="1:10" ht="15.75" thickBot="1">
      <c r="A29" s="196"/>
      <c r="B29" s="143" t="s">
        <v>1867</v>
      </c>
      <c r="C29" s="144"/>
      <c r="D29" s="145" t="s">
        <v>1868</v>
      </c>
      <c r="E29" s="198"/>
      <c r="F29" s="196"/>
      <c r="G29" s="143" t="s">
        <v>1867</v>
      </c>
      <c r="H29" s="144"/>
      <c r="I29" s="145" t="s">
        <v>1868</v>
      </c>
      <c r="J29" s="198"/>
    </row>
    <row r="30" spans="1:10" ht="15.75" thickBot="1">
      <c r="A30" s="196"/>
      <c r="B30" s="143" t="s">
        <v>1869</v>
      </c>
      <c r="C30" s="144"/>
      <c r="D30" s="145" t="s">
        <v>1870</v>
      </c>
      <c r="E30" s="198"/>
      <c r="F30" s="196"/>
      <c r="G30" s="143" t="s">
        <v>1869</v>
      </c>
      <c r="H30" s="144"/>
      <c r="I30" s="145" t="s">
        <v>1870</v>
      </c>
      <c r="J30" s="198"/>
    </row>
    <row r="31" spans="1:10" ht="15.75" thickBot="1">
      <c r="A31" s="196"/>
      <c r="B31" s="143" t="s">
        <v>1871</v>
      </c>
      <c r="C31" s="144"/>
      <c r="D31" s="145" t="s">
        <v>1872</v>
      </c>
      <c r="E31" s="198"/>
      <c r="F31" s="196"/>
      <c r="G31" s="143" t="s">
        <v>1871</v>
      </c>
      <c r="H31" s="144"/>
      <c r="I31" s="145" t="s">
        <v>1872</v>
      </c>
      <c r="J31" s="198"/>
    </row>
    <row r="32" spans="1:10" ht="15.75" thickBot="1">
      <c r="A32" s="196"/>
      <c r="B32" s="143" t="s">
        <v>1873</v>
      </c>
      <c r="C32" s="144"/>
      <c r="D32" s="145" t="s">
        <v>1874</v>
      </c>
      <c r="E32" s="198"/>
      <c r="F32" s="196"/>
      <c r="G32" s="143" t="s">
        <v>1873</v>
      </c>
      <c r="H32" s="144"/>
      <c r="I32" s="145" t="s">
        <v>1874</v>
      </c>
      <c r="J32" s="198"/>
    </row>
    <row r="33" spans="1:14" ht="15.75" thickBot="1">
      <c r="A33" s="196"/>
      <c r="B33" s="143" t="s">
        <v>1875</v>
      </c>
      <c r="C33" s="144"/>
      <c r="D33" s="145" t="s">
        <v>1876</v>
      </c>
      <c r="E33" s="198"/>
      <c r="F33" s="196"/>
      <c r="G33" s="143" t="s">
        <v>1875</v>
      </c>
      <c r="H33" s="144"/>
      <c r="I33" s="145" t="s">
        <v>1876</v>
      </c>
      <c r="J33" s="198"/>
    </row>
    <row r="34" spans="1:14" ht="15.75" thickBot="1">
      <c r="A34" s="196"/>
      <c r="B34" s="143" t="s">
        <v>1877</v>
      </c>
      <c r="C34" s="144">
        <v>64183734</v>
      </c>
      <c r="D34" s="145" t="s">
        <v>1878</v>
      </c>
      <c r="E34" s="198"/>
      <c r="F34" s="196"/>
      <c r="G34" s="143" t="s">
        <v>1877</v>
      </c>
      <c r="H34" s="144">
        <v>92022000</v>
      </c>
      <c r="I34" s="145" t="s">
        <v>1878</v>
      </c>
      <c r="J34" s="198"/>
    </row>
    <row r="35" spans="1:14" ht="15.75" thickBot="1">
      <c r="A35" s="196"/>
      <c r="B35" s="143" t="s">
        <v>1879</v>
      </c>
      <c r="C35" s="144"/>
      <c r="D35" s="145" t="s">
        <v>1880</v>
      </c>
      <c r="E35" s="198"/>
      <c r="F35" s="196"/>
      <c r="G35" s="143" t="s">
        <v>1879</v>
      </c>
      <c r="H35" s="144"/>
      <c r="I35" s="145" t="s">
        <v>1880</v>
      </c>
      <c r="J35" s="198"/>
    </row>
    <row r="36" spans="1:14" ht="15.75" thickBot="1">
      <c r="A36" s="196"/>
      <c r="B36" s="143" t="s">
        <v>1881</v>
      </c>
      <c r="C36" s="144"/>
      <c r="D36" s="145" t="s">
        <v>1882</v>
      </c>
      <c r="E36" s="198"/>
      <c r="F36" s="196"/>
      <c r="G36" s="143" t="s">
        <v>1881</v>
      </c>
      <c r="H36" s="144"/>
      <c r="I36" s="145" t="s">
        <v>1882</v>
      </c>
      <c r="J36" s="198"/>
    </row>
    <row r="37" spans="1:14" ht="15.75" thickBot="1">
      <c r="A37" s="196"/>
      <c r="B37" s="143" t="s">
        <v>1883</v>
      </c>
      <c r="C37" s="144"/>
      <c r="D37" s="145" t="s">
        <v>1884</v>
      </c>
      <c r="E37" s="198"/>
      <c r="F37" s="196"/>
      <c r="G37" s="143" t="s">
        <v>1883</v>
      </c>
      <c r="H37" s="144"/>
      <c r="I37" s="145" t="s">
        <v>1884</v>
      </c>
      <c r="J37" s="198"/>
    </row>
    <row r="38" spans="1:14" ht="15.75" thickBot="1">
      <c r="A38" s="196"/>
      <c r="B38" s="143" t="s">
        <v>1885</v>
      </c>
      <c r="C38" s="144"/>
      <c r="D38" s="145" t="s">
        <v>1886</v>
      </c>
      <c r="E38" s="198"/>
      <c r="F38" s="196"/>
      <c r="G38" s="143" t="s">
        <v>1885</v>
      </c>
      <c r="H38" s="144"/>
      <c r="I38" s="145" t="s">
        <v>1886</v>
      </c>
      <c r="J38" s="198"/>
    </row>
    <row r="39" spans="1:14" ht="15.75" thickBot="1">
      <c r="A39" s="196"/>
      <c r="B39" s="143" t="s">
        <v>1887</v>
      </c>
      <c r="C39" s="144"/>
      <c r="D39" s="145" t="s">
        <v>1888</v>
      </c>
      <c r="E39" s="198"/>
      <c r="F39" s="196"/>
      <c r="G39" s="143" t="s">
        <v>1887</v>
      </c>
      <c r="H39" s="144"/>
      <c r="I39" s="145" t="s">
        <v>1888</v>
      </c>
      <c r="J39" s="198"/>
    </row>
    <row r="40" spans="1:14" ht="15.75" thickBot="1">
      <c r="A40" s="196"/>
      <c r="B40" s="143" t="s">
        <v>1889</v>
      </c>
      <c r="C40" s="144"/>
      <c r="D40" s="145" t="s">
        <v>1890</v>
      </c>
      <c r="E40" s="198"/>
      <c r="F40" s="196"/>
      <c r="G40" s="143" t="s">
        <v>1889</v>
      </c>
      <c r="H40" s="144"/>
      <c r="I40" s="145" t="s">
        <v>1890</v>
      </c>
      <c r="J40" s="198"/>
    </row>
    <row r="41" spans="1:14" ht="15.75" thickBot="1">
      <c r="A41" s="196"/>
      <c r="B41" s="143" t="s">
        <v>1891</v>
      </c>
      <c r="C41" s="144"/>
      <c r="D41" s="145" t="s">
        <v>1892</v>
      </c>
      <c r="E41" s="198"/>
      <c r="F41" s="196"/>
      <c r="G41" s="143" t="s">
        <v>1891</v>
      </c>
      <c r="H41" s="144"/>
      <c r="I41" s="145" t="s">
        <v>1892</v>
      </c>
      <c r="J41" s="198"/>
    </row>
    <row r="42" spans="1:14" ht="15.75" thickBot="1">
      <c r="A42" s="197"/>
      <c r="B42" s="143" t="s">
        <v>1828</v>
      </c>
      <c r="C42" s="144">
        <v>7260447779</v>
      </c>
      <c r="D42" s="145" t="s">
        <v>1829</v>
      </c>
      <c r="E42" s="199"/>
      <c r="F42" s="197"/>
      <c r="G42" s="143" t="s">
        <v>1828</v>
      </c>
      <c r="H42" s="144">
        <v>282910953</v>
      </c>
      <c r="I42" s="145" t="s">
        <v>1829</v>
      </c>
      <c r="J42" s="199"/>
    </row>
    <row r="43" spans="1:14" ht="17.45" customHeight="1">
      <c r="A43" s="200" t="s">
        <v>17</v>
      </c>
      <c r="B43" s="200"/>
      <c r="C43" s="200"/>
      <c r="D43" s="200"/>
      <c r="E43" s="200"/>
      <c r="F43" s="200"/>
      <c r="G43" s="200"/>
      <c r="H43" s="193" t="s">
        <v>106</v>
      </c>
      <c r="I43" s="193"/>
      <c r="J43" s="193"/>
      <c r="K43" s="193"/>
      <c r="L43" s="193"/>
      <c r="M43" s="193"/>
      <c r="N43" s="193"/>
    </row>
    <row r="44" spans="1:14" ht="17.45" customHeight="1">
      <c r="A44" s="192" t="s">
        <v>1823</v>
      </c>
      <c r="B44" s="192"/>
      <c r="C44" s="192"/>
      <c r="D44" s="193" t="s">
        <v>1824</v>
      </c>
      <c r="E44" s="193"/>
      <c r="F44" s="193"/>
      <c r="G44" s="193"/>
      <c r="H44" s="192" t="s">
        <v>1823</v>
      </c>
      <c r="I44" s="192"/>
      <c r="J44" s="192"/>
      <c r="K44" s="193" t="s">
        <v>1824</v>
      </c>
      <c r="L44" s="193"/>
      <c r="M44" s="193"/>
      <c r="N44" s="193"/>
    </row>
    <row r="45" spans="1:14">
      <c r="A45" s="194"/>
      <c r="B45" s="194"/>
      <c r="C45" s="195" t="s">
        <v>1825</v>
      </c>
      <c r="D45" s="195"/>
      <c r="E45" s="195"/>
      <c r="F45" s="194"/>
      <c r="G45" s="194"/>
      <c r="H45" s="194"/>
      <c r="I45" s="194"/>
      <c r="J45" s="195" t="s">
        <v>1825</v>
      </c>
      <c r="K45" s="195"/>
      <c r="L45" s="195"/>
      <c r="M45" s="194"/>
      <c r="N45" s="194"/>
    </row>
    <row r="46" spans="1:14" ht="23.25">
      <c r="A46" s="194"/>
      <c r="B46" s="194"/>
      <c r="C46" s="142" t="s">
        <v>1826</v>
      </c>
      <c r="D46" s="142" t="s">
        <v>1893</v>
      </c>
      <c r="E46" s="142" t="s">
        <v>454</v>
      </c>
      <c r="F46" s="194"/>
      <c r="G46" s="194"/>
      <c r="H46" s="194"/>
      <c r="I46" s="194"/>
      <c r="J46" s="142" t="s">
        <v>1826</v>
      </c>
      <c r="K46" s="142" t="s">
        <v>1893</v>
      </c>
      <c r="L46" s="142" t="s">
        <v>454</v>
      </c>
      <c r="M46" s="194"/>
      <c r="N46" s="194"/>
    </row>
    <row r="47" spans="1:14" ht="15.75" thickBot="1">
      <c r="A47" s="143" t="s">
        <v>1894</v>
      </c>
      <c r="B47" s="143" t="s">
        <v>1828</v>
      </c>
      <c r="C47" s="144">
        <v>7906441003</v>
      </c>
      <c r="D47" s="144">
        <v>87346080</v>
      </c>
      <c r="E47" s="144">
        <v>7819094923</v>
      </c>
      <c r="F47" s="145" t="s">
        <v>1829</v>
      </c>
      <c r="G47" s="145" t="s">
        <v>1895</v>
      </c>
      <c r="H47" s="143" t="s">
        <v>1894</v>
      </c>
      <c r="I47" s="143" t="s">
        <v>1828</v>
      </c>
      <c r="J47" s="144">
        <v>449060484</v>
      </c>
      <c r="K47" s="144">
        <v>19955002</v>
      </c>
      <c r="L47" s="144">
        <v>429105482</v>
      </c>
      <c r="M47" s="145" t="s">
        <v>1829</v>
      </c>
      <c r="N47" s="145" t="s">
        <v>1895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4AF962C-256C-4749-B352-E433BE58065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05D42-A826-4783-8D7E-2EA9A9E1455D}">
  <dimension ref="A1:N40"/>
  <sheetViews>
    <sheetView showGridLines="0" tabSelected="1" workbookViewId="0"/>
  </sheetViews>
  <sheetFormatPr defaultColWidth="9.1640625" defaultRowHeight="15"/>
  <cols>
    <col min="1" max="1" width="22" style="203" customWidth="1" collapsed="1"/>
    <col min="2" max="2" width="21.33203125" style="203" customWidth="1" collapsed="1"/>
    <col min="3" max="3" width="36" style="203" customWidth="1" collapsed="1"/>
    <col min="4" max="4" width="40.1640625" style="203" bestFit="1" customWidth="1" collapsed="1"/>
    <col min="5" max="5" width="15" style="203" bestFit="1" customWidth="1" collapsed="1"/>
    <col min="6" max="6" width="24.6640625" style="203" bestFit="1" customWidth="1" collapsed="1"/>
    <col min="7" max="8" width="21.6640625" style="203" customWidth="1" collapsed="1"/>
    <col min="9" max="9" width="35.5" style="203" customWidth="1" collapsed="1"/>
    <col min="10" max="10" width="19.83203125" style="203" customWidth="1" collapsed="1"/>
    <col min="11" max="11" width="40.1640625" style="203" bestFit="1" customWidth="1" collapsed="1"/>
    <col min="12" max="12" width="24.6640625" style="203" bestFit="1" customWidth="1" collapsed="1"/>
    <col min="13" max="13" width="21.5" style="203" bestFit="1" customWidth="1" collapsed="1"/>
    <col min="14" max="14" width="15" style="203" bestFit="1" customWidth="1" collapsed="1"/>
    <col min="15" max="16384" width="9.1640625" style="203" collapsed="1"/>
  </cols>
  <sheetData>
    <row r="1" spans="1:12" ht="17.25">
      <c r="A1" s="202" t="s">
        <v>1896</v>
      </c>
    </row>
    <row r="3" spans="1:12" ht="17.45" customHeight="1">
      <c r="A3" s="204" t="s">
        <v>17</v>
      </c>
      <c r="B3" s="204"/>
      <c r="C3" s="204"/>
      <c r="D3" s="204"/>
      <c r="E3" s="204"/>
      <c r="F3" s="204"/>
      <c r="G3" s="205" t="s">
        <v>106</v>
      </c>
      <c r="H3" s="205"/>
      <c r="I3" s="205"/>
      <c r="J3" s="205"/>
      <c r="K3" s="205"/>
      <c r="L3" s="205"/>
    </row>
    <row r="4" spans="1:12" ht="34.9" customHeight="1">
      <c r="A4" s="204" t="s">
        <v>1897</v>
      </c>
      <c r="B4" s="204"/>
      <c r="C4" s="204"/>
      <c r="D4" s="205" t="s">
        <v>1898</v>
      </c>
      <c r="E4" s="205"/>
      <c r="F4" s="205"/>
      <c r="G4" s="204" t="s">
        <v>1897</v>
      </c>
      <c r="H4" s="204"/>
      <c r="I4" s="204"/>
      <c r="J4" s="205" t="s">
        <v>1898</v>
      </c>
      <c r="K4" s="205"/>
      <c r="L4" s="205"/>
    </row>
    <row r="5" spans="1:12">
      <c r="A5" s="206"/>
      <c r="B5" s="206"/>
      <c r="C5" s="207" t="s">
        <v>1825</v>
      </c>
      <c r="D5" s="207"/>
      <c r="E5" s="206"/>
      <c r="F5" s="206"/>
      <c r="G5" s="206"/>
      <c r="H5" s="206"/>
      <c r="I5" s="207" t="s">
        <v>1825</v>
      </c>
      <c r="J5" s="207"/>
      <c r="K5" s="206"/>
      <c r="L5" s="206"/>
    </row>
    <row r="6" spans="1:12" ht="23.25">
      <c r="A6" s="206"/>
      <c r="B6" s="206"/>
      <c r="C6" s="208" t="s">
        <v>1899</v>
      </c>
      <c r="D6" s="208" t="s">
        <v>1826</v>
      </c>
      <c r="E6" s="206"/>
      <c r="F6" s="206"/>
      <c r="G6" s="206"/>
      <c r="H6" s="206"/>
      <c r="I6" s="208" t="s">
        <v>1899</v>
      </c>
      <c r="J6" s="208" t="s">
        <v>1826</v>
      </c>
      <c r="K6" s="206"/>
      <c r="L6" s="206"/>
    </row>
    <row r="7" spans="1:12" ht="15.75" thickBot="1">
      <c r="A7" s="209" t="s">
        <v>1900</v>
      </c>
      <c r="B7" s="210" t="s">
        <v>1798</v>
      </c>
      <c r="C7" s="211" t="s">
        <v>1901</v>
      </c>
      <c r="D7" s="212">
        <v>1686282911</v>
      </c>
      <c r="E7" s="213" t="s">
        <v>1902</v>
      </c>
      <c r="F7" s="214" t="s">
        <v>1903</v>
      </c>
      <c r="G7" s="209" t="s">
        <v>1900</v>
      </c>
      <c r="H7" s="210" t="s">
        <v>1798</v>
      </c>
      <c r="I7" s="211" t="s">
        <v>1904</v>
      </c>
      <c r="J7" s="212">
        <v>66207500</v>
      </c>
      <c r="K7" s="213" t="s">
        <v>1902</v>
      </c>
      <c r="L7" s="214" t="s">
        <v>1903</v>
      </c>
    </row>
    <row r="8" spans="1:12" ht="15.75" thickBot="1">
      <c r="A8" s="209"/>
      <c r="B8" s="210" t="s">
        <v>1800</v>
      </c>
      <c r="C8" s="211" t="s">
        <v>1905</v>
      </c>
      <c r="D8" s="212">
        <v>974625000</v>
      </c>
      <c r="E8" s="213"/>
      <c r="F8" s="214" t="s">
        <v>1906</v>
      </c>
      <c r="G8" s="209"/>
      <c r="H8" s="210" t="s">
        <v>1800</v>
      </c>
      <c r="I8" s="211" t="s">
        <v>1907</v>
      </c>
      <c r="J8" s="212">
        <v>18225000</v>
      </c>
      <c r="K8" s="213"/>
      <c r="L8" s="214" t="s">
        <v>1906</v>
      </c>
    </row>
    <row r="9" spans="1:12" ht="15.75" thickBot="1">
      <c r="A9" s="209"/>
      <c r="B9" s="210" t="s">
        <v>1802</v>
      </c>
      <c r="C9" s="211" t="s">
        <v>1908</v>
      </c>
      <c r="D9" s="212">
        <v>957600000</v>
      </c>
      <c r="E9" s="213"/>
      <c r="F9" s="214" t="s">
        <v>1909</v>
      </c>
      <c r="G9" s="209"/>
      <c r="H9" s="210" t="s">
        <v>1802</v>
      </c>
      <c r="I9" s="211" t="s">
        <v>1910</v>
      </c>
      <c r="J9" s="212">
        <v>104703450</v>
      </c>
      <c r="K9" s="213"/>
      <c r="L9" s="214" t="s">
        <v>1909</v>
      </c>
    </row>
    <row r="10" spans="1:12" ht="15.75" thickBot="1">
      <c r="A10" s="209"/>
      <c r="B10" s="210" t="s">
        <v>1804</v>
      </c>
      <c r="C10" s="211" t="s">
        <v>1911</v>
      </c>
      <c r="D10" s="212">
        <v>658754999</v>
      </c>
      <c r="E10" s="213"/>
      <c r="F10" s="214" t="s">
        <v>1912</v>
      </c>
      <c r="G10" s="209"/>
      <c r="H10" s="210" t="s">
        <v>1804</v>
      </c>
      <c r="I10" s="211" t="s">
        <v>1913</v>
      </c>
      <c r="J10" s="212">
        <v>61462528</v>
      </c>
      <c r="K10" s="213"/>
      <c r="L10" s="214" t="s">
        <v>1912</v>
      </c>
    </row>
    <row r="11" spans="1:12" ht="24.75" thickBot="1">
      <c r="A11" s="209"/>
      <c r="B11" s="210" t="s">
        <v>1806</v>
      </c>
      <c r="C11" s="211" t="s">
        <v>1914</v>
      </c>
      <c r="D11" s="212">
        <v>628009284</v>
      </c>
      <c r="E11" s="213"/>
      <c r="F11" s="214" t="s">
        <v>1915</v>
      </c>
      <c r="G11" s="209"/>
      <c r="H11" s="210" t="s">
        <v>1806</v>
      </c>
      <c r="I11" s="211" t="s">
        <v>1916</v>
      </c>
      <c r="J11" s="212">
        <v>28350000</v>
      </c>
      <c r="K11" s="213"/>
      <c r="L11" s="214" t="s">
        <v>1915</v>
      </c>
    </row>
    <row r="12" spans="1:12" ht="15.75" thickBot="1">
      <c r="A12" s="209"/>
      <c r="B12" s="210" t="s">
        <v>1808</v>
      </c>
      <c r="C12" s="211" t="s">
        <v>1917</v>
      </c>
      <c r="D12" s="212">
        <v>569699898</v>
      </c>
      <c r="E12" s="213"/>
      <c r="F12" s="214" t="s">
        <v>1918</v>
      </c>
      <c r="G12" s="209"/>
      <c r="H12" s="210" t="s">
        <v>1808</v>
      </c>
      <c r="I12" s="211" t="s">
        <v>1919</v>
      </c>
      <c r="J12" s="212">
        <v>17850004</v>
      </c>
      <c r="K12" s="213"/>
      <c r="L12" s="214" t="s">
        <v>1918</v>
      </c>
    </row>
    <row r="13" spans="1:12" ht="15.75" thickBot="1">
      <c r="A13" s="209"/>
      <c r="B13" s="210" t="s">
        <v>1810</v>
      </c>
      <c r="C13" s="211" t="s">
        <v>1920</v>
      </c>
      <c r="D13" s="212">
        <v>476644350</v>
      </c>
      <c r="E13" s="213"/>
      <c r="F13" s="214" t="s">
        <v>1921</v>
      </c>
      <c r="G13" s="209"/>
      <c r="H13" s="210" t="s">
        <v>1810</v>
      </c>
      <c r="I13" s="211" t="s">
        <v>1922</v>
      </c>
      <c r="J13" s="212">
        <v>15322500</v>
      </c>
      <c r="K13" s="213"/>
      <c r="L13" s="214" t="s">
        <v>1921</v>
      </c>
    </row>
    <row r="14" spans="1:12" ht="15.75" thickBot="1">
      <c r="A14" s="209"/>
      <c r="B14" s="210" t="s">
        <v>1812</v>
      </c>
      <c r="C14" s="211" t="s">
        <v>1904</v>
      </c>
      <c r="D14" s="212">
        <v>466400002</v>
      </c>
      <c r="E14" s="213"/>
      <c r="F14" s="214" t="s">
        <v>1923</v>
      </c>
      <c r="G14" s="209"/>
      <c r="H14" s="210" t="s">
        <v>1812</v>
      </c>
      <c r="I14" s="211" t="s">
        <v>1924</v>
      </c>
      <c r="J14" s="212">
        <v>11400000</v>
      </c>
      <c r="K14" s="213"/>
      <c r="L14" s="214" t="s">
        <v>1923</v>
      </c>
    </row>
    <row r="15" spans="1:12" ht="15.75" thickBot="1">
      <c r="A15" s="209"/>
      <c r="B15" s="210" t="s">
        <v>1814</v>
      </c>
      <c r="C15" s="211" t="s">
        <v>1925</v>
      </c>
      <c r="D15" s="212">
        <v>345000000</v>
      </c>
      <c r="E15" s="213"/>
      <c r="F15" s="214" t="s">
        <v>1926</v>
      </c>
      <c r="G15" s="209"/>
      <c r="H15" s="210" t="s">
        <v>1814</v>
      </c>
      <c r="I15" s="211"/>
      <c r="J15" s="212"/>
      <c r="K15" s="213"/>
      <c r="L15" s="214" t="s">
        <v>1926</v>
      </c>
    </row>
    <row r="16" spans="1:12" ht="15.75" thickBot="1">
      <c r="A16" s="209"/>
      <c r="B16" s="210" t="s">
        <v>1816</v>
      </c>
      <c r="C16" s="211" t="s">
        <v>1927</v>
      </c>
      <c r="D16" s="212">
        <v>342000000</v>
      </c>
      <c r="E16" s="213"/>
      <c r="F16" s="214" t="s">
        <v>1928</v>
      </c>
      <c r="G16" s="209"/>
      <c r="H16" s="210" t="s">
        <v>1816</v>
      </c>
      <c r="I16" s="211"/>
      <c r="J16" s="212"/>
      <c r="K16" s="213"/>
      <c r="L16" s="214" t="s">
        <v>1928</v>
      </c>
    </row>
    <row r="17" spans="1:14" ht="15.75" thickBot="1">
      <c r="A17" s="209"/>
      <c r="B17" s="210" t="s">
        <v>1929</v>
      </c>
      <c r="C17" s="211" t="s">
        <v>1930</v>
      </c>
      <c r="D17" s="212">
        <v>801424559</v>
      </c>
      <c r="E17" s="213"/>
      <c r="F17" s="214" t="s">
        <v>1931</v>
      </c>
      <c r="G17" s="209"/>
      <c r="H17" s="210" t="s">
        <v>1929</v>
      </c>
      <c r="I17" s="211" t="s">
        <v>1930</v>
      </c>
      <c r="J17" s="212">
        <v>125539502</v>
      </c>
      <c r="K17" s="213"/>
      <c r="L17" s="214" t="s">
        <v>1931</v>
      </c>
    </row>
    <row r="18" spans="1:14" ht="15.75" thickBot="1">
      <c r="A18" s="215"/>
      <c r="B18" s="210" t="s">
        <v>1932</v>
      </c>
      <c r="C18" s="211"/>
      <c r="D18" s="212">
        <v>7906441003</v>
      </c>
      <c r="E18" s="216"/>
      <c r="F18" s="214" t="s">
        <v>1933</v>
      </c>
      <c r="G18" s="215"/>
      <c r="H18" s="210" t="s">
        <v>1932</v>
      </c>
      <c r="I18" s="211"/>
      <c r="J18" s="212">
        <v>449060484</v>
      </c>
      <c r="K18" s="216"/>
      <c r="L18" s="214" t="s">
        <v>1933</v>
      </c>
    </row>
    <row r="19" spans="1:14" ht="15.75" thickBot="1">
      <c r="A19" s="217" t="s">
        <v>1934</v>
      </c>
      <c r="B19" s="210" t="s">
        <v>1798</v>
      </c>
      <c r="C19" s="211"/>
      <c r="D19" s="212"/>
      <c r="E19" s="218" t="s">
        <v>1935</v>
      </c>
      <c r="F19" s="214" t="s">
        <v>1903</v>
      </c>
      <c r="G19" s="217" t="s">
        <v>1934</v>
      </c>
      <c r="H19" s="210" t="s">
        <v>1798</v>
      </c>
      <c r="I19" s="211"/>
      <c r="J19" s="212"/>
      <c r="K19" s="218" t="s">
        <v>1935</v>
      </c>
      <c r="L19" s="214" t="s">
        <v>1903</v>
      </c>
    </row>
    <row r="20" spans="1:14" ht="15.75" thickBot="1">
      <c r="A20" s="209"/>
      <c r="B20" s="210" t="s">
        <v>1800</v>
      </c>
      <c r="C20" s="211"/>
      <c r="D20" s="212"/>
      <c r="E20" s="213"/>
      <c r="F20" s="214" t="s">
        <v>1906</v>
      </c>
      <c r="G20" s="209"/>
      <c r="H20" s="210" t="s">
        <v>1800</v>
      </c>
      <c r="I20" s="211"/>
      <c r="J20" s="212"/>
      <c r="K20" s="213"/>
      <c r="L20" s="214" t="s">
        <v>1906</v>
      </c>
    </row>
    <row r="21" spans="1:14" ht="15.75" thickBot="1">
      <c r="A21" s="209"/>
      <c r="B21" s="210" t="s">
        <v>1802</v>
      </c>
      <c r="C21" s="211"/>
      <c r="D21" s="212"/>
      <c r="E21" s="213"/>
      <c r="F21" s="214" t="s">
        <v>1909</v>
      </c>
      <c r="G21" s="209"/>
      <c r="H21" s="210" t="s">
        <v>1802</v>
      </c>
      <c r="I21" s="211"/>
      <c r="J21" s="212"/>
      <c r="K21" s="213"/>
      <c r="L21" s="214" t="s">
        <v>1909</v>
      </c>
    </row>
    <row r="22" spans="1:14" ht="15.75" thickBot="1">
      <c r="A22" s="209"/>
      <c r="B22" s="210" t="s">
        <v>1804</v>
      </c>
      <c r="C22" s="211"/>
      <c r="D22" s="212"/>
      <c r="E22" s="213"/>
      <c r="F22" s="214" t="s">
        <v>1912</v>
      </c>
      <c r="G22" s="209"/>
      <c r="H22" s="210" t="s">
        <v>1804</v>
      </c>
      <c r="I22" s="211"/>
      <c r="J22" s="212"/>
      <c r="K22" s="213"/>
      <c r="L22" s="214" t="s">
        <v>1912</v>
      </c>
    </row>
    <row r="23" spans="1:14" ht="15.75" thickBot="1">
      <c r="A23" s="209"/>
      <c r="B23" s="210" t="s">
        <v>1806</v>
      </c>
      <c r="C23" s="211"/>
      <c r="D23" s="212"/>
      <c r="E23" s="213"/>
      <c r="F23" s="214" t="s">
        <v>1915</v>
      </c>
      <c r="G23" s="209"/>
      <c r="H23" s="210" t="s">
        <v>1806</v>
      </c>
      <c r="I23" s="211"/>
      <c r="J23" s="212"/>
      <c r="K23" s="213"/>
      <c r="L23" s="214" t="s">
        <v>1915</v>
      </c>
    </row>
    <row r="24" spans="1:14" ht="15.75" thickBot="1">
      <c r="A24" s="209"/>
      <c r="B24" s="210" t="s">
        <v>1808</v>
      </c>
      <c r="C24" s="211"/>
      <c r="D24" s="212"/>
      <c r="E24" s="213"/>
      <c r="F24" s="214" t="s">
        <v>1918</v>
      </c>
      <c r="G24" s="209"/>
      <c r="H24" s="210" t="s">
        <v>1808</v>
      </c>
      <c r="I24" s="211"/>
      <c r="J24" s="212"/>
      <c r="K24" s="213"/>
      <c r="L24" s="214" t="s">
        <v>1918</v>
      </c>
    </row>
    <row r="25" spans="1:14" ht="15.75" thickBot="1">
      <c r="A25" s="209"/>
      <c r="B25" s="210" t="s">
        <v>1810</v>
      </c>
      <c r="C25" s="211"/>
      <c r="D25" s="212"/>
      <c r="E25" s="213"/>
      <c r="F25" s="214" t="s">
        <v>1921</v>
      </c>
      <c r="G25" s="209"/>
      <c r="H25" s="210" t="s">
        <v>1810</v>
      </c>
      <c r="I25" s="211"/>
      <c r="J25" s="212"/>
      <c r="K25" s="213"/>
      <c r="L25" s="214" t="s">
        <v>1921</v>
      </c>
    </row>
    <row r="26" spans="1:14" ht="15.75" thickBot="1">
      <c r="A26" s="209"/>
      <c r="B26" s="210" t="s">
        <v>1812</v>
      </c>
      <c r="C26" s="211"/>
      <c r="D26" s="212"/>
      <c r="E26" s="213"/>
      <c r="F26" s="214" t="s">
        <v>1923</v>
      </c>
      <c r="G26" s="209"/>
      <c r="H26" s="210" t="s">
        <v>1812</v>
      </c>
      <c r="I26" s="211"/>
      <c r="J26" s="212"/>
      <c r="K26" s="213"/>
      <c r="L26" s="214" t="s">
        <v>1923</v>
      </c>
    </row>
    <row r="27" spans="1:14" ht="15.75" thickBot="1">
      <c r="A27" s="209"/>
      <c r="B27" s="210" t="s">
        <v>1814</v>
      </c>
      <c r="C27" s="211"/>
      <c r="D27" s="212"/>
      <c r="E27" s="213"/>
      <c r="F27" s="214" t="s">
        <v>1926</v>
      </c>
      <c r="G27" s="209"/>
      <c r="H27" s="210" t="s">
        <v>1814</v>
      </c>
      <c r="I27" s="211"/>
      <c r="J27" s="212"/>
      <c r="K27" s="213"/>
      <c r="L27" s="214" t="s">
        <v>1926</v>
      </c>
    </row>
    <row r="28" spans="1:14" ht="15.75" thickBot="1">
      <c r="A28" s="209"/>
      <c r="B28" s="210" t="s">
        <v>1816</v>
      </c>
      <c r="C28" s="211"/>
      <c r="D28" s="212"/>
      <c r="E28" s="213"/>
      <c r="F28" s="214" t="s">
        <v>1928</v>
      </c>
      <c r="G28" s="209"/>
      <c r="H28" s="210" t="s">
        <v>1816</v>
      </c>
      <c r="I28" s="211"/>
      <c r="J28" s="212"/>
      <c r="K28" s="213"/>
      <c r="L28" s="214" t="s">
        <v>1928</v>
      </c>
    </row>
    <row r="29" spans="1:14" ht="15.75" thickBot="1">
      <c r="A29" s="209"/>
      <c r="B29" s="210" t="s">
        <v>1929</v>
      </c>
      <c r="C29" s="211"/>
      <c r="D29" s="212"/>
      <c r="E29" s="213"/>
      <c r="F29" s="214" t="s">
        <v>1931</v>
      </c>
      <c r="G29" s="209"/>
      <c r="H29" s="210" t="s">
        <v>1929</v>
      </c>
      <c r="I29" s="211"/>
      <c r="J29" s="212"/>
      <c r="K29" s="213"/>
      <c r="L29" s="214" t="s">
        <v>1931</v>
      </c>
    </row>
    <row r="30" spans="1:14" ht="15.75" thickBot="1">
      <c r="A30" s="215"/>
      <c r="B30" s="210" t="s">
        <v>1932</v>
      </c>
      <c r="C30" s="211"/>
      <c r="D30" s="212"/>
      <c r="E30" s="216"/>
      <c r="F30" s="214" t="s">
        <v>1933</v>
      </c>
      <c r="G30" s="215"/>
      <c r="H30" s="210" t="s">
        <v>1932</v>
      </c>
      <c r="I30" s="211"/>
      <c r="J30" s="212"/>
      <c r="K30" s="216"/>
      <c r="L30" s="214" t="s">
        <v>1933</v>
      </c>
    </row>
    <row r="31" spans="1:14" ht="17.45" customHeight="1">
      <c r="A31" s="219" t="s">
        <v>17</v>
      </c>
      <c r="B31" s="219"/>
      <c r="C31" s="219"/>
      <c r="D31" s="219"/>
      <c r="E31" s="219"/>
      <c r="F31" s="219"/>
      <c r="G31" s="219"/>
      <c r="H31" s="205" t="s">
        <v>106</v>
      </c>
      <c r="I31" s="205"/>
      <c r="J31" s="205"/>
      <c r="K31" s="205"/>
      <c r="L31" s="205"/>
      <c r="M31" s="205"/>
      <c r="N31" s="205"/>
    </row>
    <row r="32" spans="1:14" ht="34.9" customHeight="1">
      <c r="A32" s="204" t="s">
        <v>1897</v>
      </c>
      <c r="B32" s="204"/>
      <c r="C32" s="204"/>
      <c r="D32" s="205" t="s">
        <v>1898</v>
      </c>
      <c r="E32" s="205"/>
      <c r="F32" s="205"/>
      <c r="G32" s="205"/>
      <c r="H32" s="204" t="s">
        <v>1897</v>
      </c>
      <c r="I32" s="204"/>
      <c r="J32" s="204"/>
      <c r="K32" s="205" t="s">
        <v>1898</v>
      </c>
      <c r="L32" s="205"/>
      <c r="M32" s="205"/>
      <c r="N32" s="205"/>
    </row>
    <row r="33" spans="1:14">
      <c r="A33" s="206"/>
      <c r="B33" s="206"/>
      <c r="C33" s="207" t="s">
        <v>1825</v>
      </c>
      <c r="D33" s="207"/>
      <c r="E33" s="207"/>
      <c r="F33" s="206"/>
      <c r="G33" s="206"/>
      <c r="H33" s="206"/>
      <c r="I33" s="206"/>
      <c r="J33" s="207" t="s">
        <v>1825</v>
      </c>
      <c r="K33" s="207"/>
      <c r="L33" s="207"/>
      <c r="M33" s="206"/>
      <c r="N33" s="206"/>
    </row>
    <row r="34" spans="1:14" ht="23.25">
      <c r="A34" s="206"/>
      <c r="B34" s="206"/>
      <c r="C34" s="208" t="s">
        <v>1826</v>
      </c>
      <c r="D34" s="208" t="s">
        <v>1893</v>
      </c>
      <c r="E34" s="208" t="s">
        <v>454</v>
      </c>
      <c r="F34" s="206"/>
      <c r="G34" s="206"/>
      <c r="H34" s="206"/>
      <c r="I34" s="206"/>
      <c r="J34" s="208" t="s">
        <v>1826</v>
      </c>
      <c r="K34" s="208" t="s">
        <v>1893</v>
      </c>
      <c r="L34" s="208" t="s">
        <v>454</v>
      </c>
      <c r="M34" s="206"/>
      <c r="N34" s="206"/>
    </row>
    <row r="35" spans="1:14" ht="15.75" thickBot="1">
      <c r="A35" s="210" t="s">
        <v>1900</v>
      </c>
      <c r="B35" s="210" t="s">
        <v>1932</v>
      </c>
      <c r="C35" s="212">
        <v>7906441003</v>
      </c>
      <c r="D35" s="220">
        <v>87346080</v>
      </c>
      <c r="E35" s="212">
        <v>7819094923</v>
      </c>
      <c r="F35" s="214" t="s">
        <v>1933</v>
      </c>
      <c r="G35" s="214" t="s">
        <v>1902</v>
      </c>
      <c r="H35" s="210" t="s">
        <v>1900</v>
      </c>
      <c r="I35" s="210" t="s">
        <v>1932</v>
      </c>
      <c r="J35" s="212">
        <v>449060484</v>
      </c>
      <c r="K35" s="220">
        <v>19955002</v>
      </c>
      <c r="L35" s="212">
        <v>429105482</v>
      </c>
      <c r="M35" s="214" t="s">
        <v>1933</v>
      </c>
      <c r="N35" s="214" t="s">
        <v>1902</v>
      </c>
    </row>
    <row r="36" spans="1:14" ht="17.45" customHeight="1">
      <c r="A36" s="219" t="s">
        <v>17</v>
      </c>
      <c r="B36" s="219"/>
      <c r="C36" s="219"/>
      <c r="D36" s="219"/>
      <c r="E36" s="219"/>
      <c r="F36" s="219"/>
      <c r="G36" s="219"/>
      <c r="H36" s="221" t="s">
        <v>106</v>
      </c>
      <c r="I36" s="221"/>
      <c r="J36" s="221"/>
      <c r="K36" s="221"/>
      <c r="L36" s="221"/>
      <c r="M36" s="221"/>
      <c r="N36" s="221"/>
    </row>
    <row r="37" spans="1:14" ht="34.9" customHeight="1">
      <c r="A37" s="204" t="s">
        <v>1897</v>
      </c>
      <c r="B37" s="204"/>
      <c r="C37" s="204"/>
      <c r="D37" s="205" t="s">
        <v>1898</v>
      </c>
      <c r="E37" s="205"/>
      <c r="F37" s="205"/>
      <c r="G37" s="205"/>
      <c r="H37" s="204" t="s">
        <v>1897</v>
      </c>
      <c r="I37" s="204"/>
      <c r="J37" s="204"/>
      <c r="K37" s="205" t="s">
        <v>1898</v>
      </c>
      <c r="L37" s="205"/>
      <c r="M37" s="205"/>
      <c r="N37" s="205"/>
    </row>
    <row r="38" spans="1:14">
      <c r="A38" s="206"/>
      <c r="B38" s="206"/>
      <c r="C38" s="207" t="s">
        <v>1825</v>
      </c>
      <c r="D38" s="207"/>
      <c r="E38" s="207"/>
      <c r="F38" s="206"/>
      <c r="G38" s="206"/>
      <c r="H38" s="206"/>
      <c r="I38" s="206"/>
      <c r="J38" s="207" t="s">
        <v>1825</v>
      </c>
      <c r="K38" s="207"/>
      <c r="L38" s="207"/>
      <c r="M38" s="206"/>
      <c r="N38" s="206"/>
    </row>
    <row r="39" spans="1:14" ht="23.25">
      <c r="A39" s="206"/>
      <c r="B39" s="206"/>
      <c r="C39" s="208" t="s">
        <v>1826</v>
      </c>
      <c r="D39" s="208" t="s">
        <v>1893</v>
      </c>
      <c r="E39" s="208" t="s">
        <v>454</v>
      </c>
      <c r="F39" s="206"/>
      <c r="G39" s="206"/>
      <c r="H39" s="206"/>
      <c r="I39" s="206"/>
      <c r="J39" s="208" t="s">
        <v>1826</v>
      </c>
      <c r="K39" s="208" t="s">
        <v>1893</v>
      </c>
      <c r="L39" s="208" t="s">
        <v>454</v>
      </c>
      <c r="M39" s="206"/>
      <c r="N39" s="206"/>
    </row>
    <row r="40" spans="1:14" ht="15.75" thickBot="1">
      <c r="A40" s="210" t="s">
        <v>1934</v>
      </c>
      <c r="B40" s="210" t="s">
        <v>1932</v>
      </c>
      <c r="C40" s="212"/>
      <c r="D40" s="220"/>
      <c r="E40" s="212"/>
      <c r="F40" s="214" t="s">
        <v>1933</v>
      </c>
      <c r="G40" s="214" t="s">
        <v>1935</v>
      </c>
      <c r="H40" s="210" t="s">
        <v>1934</v>
      </c>
      <c r="I40" s="210" t="s">
        <v>1932</v>
      </c>
      <c r="J40" s="212"/>
      <c r="K40" s="220"/>
      <c r="L40" s="212"/>
      <c r="M40" s="214" t="s">
        <v>1933</v>
      </c>
      <c r="N40" s="214" t="s">
        <v>1935</v>
      </c>
    </row>
  </sheetData>
  <sheetProtection password="83AF" sheet="1" objects="1" scenarios="1"/>
  <mergeCells count="44">
    <mergeCell ref="A38:B39"/>
    <mergeCell ref="C38:E38"/>
    <mergeCell ref="F38:G39"/>
    <mergeCell ref="H38:I39"/>
    <mergeCell ref="J38:L38"/>
    <mergeCell ref="M38:N39"/>
    <mergeCell ref="A36:G36"/>
    <mergeCell ref="H36:N36"/>
    <mergeCell ref="A37:C37"/>
    <mergeCell ref="D37:G37"/>
    <mergeCell ref="H37:J37"/>
    <mergeCell ref="K37:N37"/>
    <mergeCell ref="A33:B34"/>
    <mergeCell ref="C33:E33"/>
    <mergeCell ref="F33:G34"/>
    <mergeCell ref="H33:I34"/>
    <mergeCell ref="J33:L33"/>
    <mergeCell ref="M33:N34"/>
    <mergeCell ref="A31:G31"/>
    <mergeCell ref="H31:N31"/>
    <mergeCell ref="A32:C32"/>
    <mergeCell ref="D32:G32"/>
    <mergeCell ref="H32:J32"/>
    <mergeCell ref="K32:N32"/>
    <mergeCell ref="A7:A18"/>
    <mergeCell ref="E7:E18"/>
    <mergeCell ref="G7:G18"/>
    <mergeCell ref="K7:K18"/>
    <mergeCell ref="A19:A30"/>
    <mergeCell ref="E19:E30"/>
    <mergeCell ref="G19:G30"/>
    <mergeCell ref="K19:K30"/>
    <mergeCell ref="A5:B6"/>
    <mergeCell ref="C5:D5"/>
    <mergeCell ref="E5:F6"/>
    <mergeCell ref="G5:H6"/>
    <mergeCell ref="I5:J5"/>
    <mergeCell ref="K5:L6"/>
    <mergeCell ref="A3:F3"/>
    <mergeCell ref="G3:L3"/>
    <mergeCell ref="A4:C4"/>
    <mergeCell ref="D4:F4"/>
    <mergeCell ref="G4:I4"/>
    <mergeCell ref="J4:L4"/>
  </mergeCells>
  <dataValidations count="2">
    <dataValidation type="textLength" operator="greaterThan" allowBlank="1" showErrorMessage="1" errorTitle="Invalid Data Type" error="Please input data in String Data Type" sqref="C7:C30 I7:I30" xr:uid="{A4D18D16-8B7C-472B-A748-83D9528DFED3}">
      <formula1>0</formula1>
    </dataValidation>
    <dataValidation type="decimal" allowBlank="1" showErrorMessage="1" errorTitle="Invalid Data Type" error="Please input data in Numeric Data Type" sqref="C40:E40 C35:E35 J40:L40 J35:L35 D7:D30 J7:J30" xr:uid="{9C1CA20D-6EE9-4910-A243-A6820C77B8E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4559</vt:i4>
      </vt:variant>
    </vt:vector>
  </HeadingPairs>
  <TitlesOfParts>
    <vt:vector size="4575"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1620300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rap.context.title.CurrentYearInstant.0</vt:lpstr>
      <vt:lpstr>'1620300'!rap.context.title.CurrentYearInstant.1</vt:lpstr>
      <vt:lpstr>rap.context.title.CurrentYearInstant.1</vt:lpstr>
      <vt:lpstr>'1620300'!rap.context.title.CurrentYearInstant.2</vt:lpstr>
      <vt:lpstr>rap.context.title.CurrentYearInstant.2</vt:lpstr>
      <vt:lpstr>rap.context.title.PriorEndYearInstant.0</vt:lpstr>
      <vt:lpstr>'1510000'!rap.context.title.PriorYearDuration.0</vt:lpstr>
      <vt:lpstr>'1617000'!rap.context.title.PriorYearDuration.0</vt:lpstr>
      <vt:lpstr>'1619000'!rap.context.title.PriorYearDuration.0</vt:lpstr>
      <vt:lpstr>rap.context.title.PriorYearDuration.0</vt:lpstr>
      <vt:lpstr>'1620300'!rap.context.title.PriorYearInstant.0</vt:lpstr>
      <vt:lpstr>rap.context.title.PriorYearInstant.0</vt:lpstr>
      <vt:lpstr>'1620300'!rap.context.title.PriorYearInstant.1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2024-03-28T10:03:55Z</dcterms:modified>
</cp:coreProperties>
</file>