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oto_maker2_0112_2023_0_149_1711427224347\excel-submitted\"/>
    </mc:Choice>
  </mc:AlternateContent>
  <xr:revisionPtr revIDLastSave="0" documentId="13_ncr:1_{22E38DD5-8745-442C-951C-0D91B063A770}" xr6:coauthVersionLast="36" xr6:coauthVersionMax="36" xr10:uidLastSave="{00000000-0000-0000-0000-000000000000}"/>
  <bookViews>
    <workbookView xWindow="0" yWindow="0" windowWidth="17250" windowHeight="7845" firstSheet="15" activeTab="2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'1000000'!$B$4</definedName>
    <definedName name="rap.context.title.CurrentYearInstant.1">'1620400'!$A$10</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'1311000'!$C$4</definedName>
    <definedName name="rap.context.title.PriorYearInstant.0" localSheetId="19">'1640100'!$F$3</definedName>
    <definedName name="rap.context.title.PriorYearInstant.0" localSheetId="20">'1640300'!$G$3</definedName>
    <definedName name="rap.context.title.PriorYearInstant.0">'1620400'!$D$3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<sst xmlns="http://schemas.openxmlformats.org/spreadsheetml/2006/main" count="3046" uniqueCount="2022">
  <si>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</si>
  <si>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</si>
  <si>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</si>
  <si>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</si>
  <si>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</si>
  <si>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</si>
  <si>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</si>
  <si>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</si>
  <si>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</si>
  <si>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</si>
  <si>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</si>
  <si>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</si>
  <si>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</si>
  <si>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</si>
  <si>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</si>
  <si>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</si>
  <si>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</si>
  <si>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</si>
  <si>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</si>
  <si>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</si>
  <si>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</si>
  <si>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</si>
  <si>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</si>
  <si>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</si>
  <si>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</si>
  <si>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</si>
  <si>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</si>
  <si>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</si>
  <si>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</si>
  <si>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</si>
  <si>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</si>
  <si>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</si>
  <si>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</si>
  <si>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</si>
  <si>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</si>
  <si>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</si>
  <si>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</si>
  <si>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</si>
  <si>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</si>
  <si>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</si>
  <si>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</si>
  <si>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</si>
  <si>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</si>
  <si>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</si>
  <si>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</si>
  <si>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</si>
  <si>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</si>
  <si>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</si>
  <si>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</si>
  <si>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</si>
  <si>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</si>
  <si>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</si>
  <si>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</si>
  <si>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</si>
  <si>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</si>
  <si>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</si>
  <si>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</si>
  <si>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</si>
  <si>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</si>
  <si>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</si>
  <si>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</si>
  <si>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</si>
  <si>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</si>
  <si>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</si>
  <si>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</si>
  <si>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</si>
  <si>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</si>
  <si>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</si>
  <si>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</si>
  <si>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</si>
  <si>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</si>
  <si>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</si>
  <si>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</si>
  <si>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</si>
  <si>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</si>
  <si>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</si>
  <si>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</si>
  <si>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</si>
  <si>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</si>
  <si>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</si>
  <si>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</si>
  <si>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</si>
  <si>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</si>
  <si>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</si>
  <si>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</si>
  <si>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</si>
  <si>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</si>
  <si>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</si>
  <si>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</si>
  <si>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</si>
  <si>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</si>
  <si>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</si>
  <si>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</si>
  <si>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</si>
  <si>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</si>
  <si>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</si>
  <si>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</si>
  <si>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</si>
  <si>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</si>
  <si>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</si>
  <si>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</si>
  <si>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</si>
  <si>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</si>
  <si>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</si>
  <si>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</si>
  <si>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</si>
  <si>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</si>
  <si>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</si>
  <si>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</si>
  <si>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</si>
  <si>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</si>
  <si>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</si>
  <si>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</si>
  <si>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</si>
  <si>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</si>
  <si>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</si>
  <si>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</si>
  <si>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</si>
  <si>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</si>
  <si>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</si>
  <si>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</si>
  <si>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</si>
  <si>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</si>
  <si>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</si>
  <si>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</si>
  <si>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</si>
  <si>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</si>
  <si>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</si>
  <si>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</si>
  <si>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</si>
  <si>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</si>
  <si>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</si>
  <si>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</si>
  <si>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</si>
  <si>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</si>
  <si>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</si>
  <si>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</si>
  <si>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</si>
  <si>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</si>
  <si>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</si>
  <si>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</si>
  <si>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</si>
  <si>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</si>
  <si>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</si>
  <si>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</si>
  <si>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</si>
  <si>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</si>
  <si>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</si>
  <si>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</si>
  <si>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</si>
  <si>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</si>
  <si>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</si>
  <si>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</si>
  <si>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</si>
  <si>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</si>
  <si>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</si>
  <si>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</si>
  <si>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</si>
  <si>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</si>
  <si>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</si>
  <si>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</si>
  <si>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</si>
  <si>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</si>
  <si>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</si>
  <si>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</si>
  <si>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</si>
  <si>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</si>
  <si>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</si>
  <si>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</si>
  <si>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</si>
  <si>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</si>
  <si>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</si>
  <si>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</si>
  <si>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</si>
  <si>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</si>
  <si>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</si>
  <si>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</si>
  <si>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</si>
  <si>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</si>
  <si>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</si>
  <si>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</si>
  <si>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</si>
  <si>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</si>
  <si>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</si>
  <si>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</si>
  <si>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</si>
  <si>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</si>
  <si>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</si>
  <si>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</si>
  <si>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</si>
  <si>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</si>
  <si>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</si>
  <si>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</si>
  <si>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</si>
  <si>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</si>
  <si>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</si>
  <si>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</si>
  <si>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</si>
  <si>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</si>
  <si>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</si>
  <si>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</si>
  <si>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</si>
  <si>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</si>
  <si>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</si>
  <si>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</si>
  <si>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</si>
  <si>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</si>
  <si>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</si>
  <si>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</si>
  <si>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</si>
  <si>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</si>
  <si>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</si>
  <si>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</si>
  <si>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</si>
  <si>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</si>
  <si>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</si>
  <si>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</si>
  <si>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</si>
  <si>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</si>
  <si>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</si>
  <si>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</si>
  <si>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</si>
  <si>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</si>
  <si>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</si>
  <si>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</si>
  <si>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</si>
  <si>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</si>
  <si>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</si>
  <si>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</si>
  <si>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</si>
  <si>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</si>
  <si>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</si>
  <si>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</si>
  <si>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</si>
  <si>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</si>
  <si>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</si>
  <si>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</si>
  <si>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</si>
  <si>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</si>
  <si>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</si>
  <si>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</si>
  <si>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</si>
  <si>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</si>
  <si>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</si>
  <si>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</si>
  <si>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</si>
  <si>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</si>
  <si>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</si>
  <si>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</si>
  <si>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</si>
  <si>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</si>
  <si>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</si>
  <si>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</si>
  <si>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</si>
  <si>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</si>
  <si>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</si>
  <si>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</si>
  <si>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</si>
  <si>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</si>
  <si>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</si>
  <si>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</si>
  <si>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</si>
  <si>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</si>
  <si>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</si>
  <si>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</si>
  <si>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</si>
  <si>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</si>
  <si>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</si>
  <si>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</si>
  <si>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</si>
  <si>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</si>
  <si>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</si>
  <si>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</si>
  <si>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</si>
  <si>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</si>
  <si>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</si>
  <si>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</si>
  <si>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</si>
  <si>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</si>
  <si>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</si>
  <si>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</si>
  <si>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</si>
  <si>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</si>
  <si>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</si>
  <si>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</si>
  <si>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</si>
  <si>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</si>
  <si>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</si>
  <si>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</si>
  <si>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</si>
  <si>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</si>
  <si>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</si>
  <si>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</si>
  <si>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</si>
  <si>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</si>
  <si>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</si>
  <si>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</si>
  <si>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</si>
  <si>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</si>
  <si>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</si>
  <si>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</si>
  <si>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</si>
  <si>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</si>
  <si>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</si>
  <si>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</si>
  <si>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</si>
  <si>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</si>
  <si>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</si>
  <si>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</si>
  <si>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</si>
  <si>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</si>
  <si>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</si>
  <si>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</si>
  <si>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</si>
  <si>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</si>
  <si>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</si>
  <si>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</si>
  <si>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</si>
  <si>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</si>
  <si>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</si>
  <si>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</si>
  <si>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</si>
  <si>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</si>
  <si>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</si>
  <si>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</si>
  <si>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</si>
  <si>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</si>
  <si>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</si>
  <si>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</si>
  <si>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</si>
  <si>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</si>
  <si>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</si>
  <si>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</si>
  <si>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</si>
  <si>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</si>
  <si>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</si>
  <si>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</si>
  <si>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</si>
  <si>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</si>
  <si>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</si>
  <si>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</si>
  <si>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</si>
  <si>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</si>
  <si>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</si>
  <si>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</si>
  <si>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</si>
  <si>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</si>
  <si>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</si>
  <si>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</si>
  <si>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</si>
  <si>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</si>
  <si>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</si>
  <si>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</si>
  <si>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</si>
  <si>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</si>
  <si>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</si>
  <si>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</si>
  <si>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</si>
  <si>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</si>
  <si>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</si>
  <si>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</si>
  <si>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</si>
  <si>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</si>
  <si>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</si>
  <si>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</si>
  <si>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</si>
  <si>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</si>
  <si>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</si>
  <si>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</si>
  <si>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</si>
  <si>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</si>
  <si>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</si>
  <si>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</si>
  <si>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</si>
  <si>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</si>
  <si>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</si>
  <si>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</si>
  <si>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</si>
  <si>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</si>
  <si>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</si>
  <si>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</si>
  <si>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</si>
  <si>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</si>
  <si>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</si>
  <si>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</si>
  <si>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</si>
  <si>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</si>
  <si>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</si>
  <si>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</si>
  <si>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</si>
  <si>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</si>
  <si>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</si>
  <si>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</si>
  <si>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</si>
  <si>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</si>
  <si>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</si>
  <si>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</si>
  <si>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</si>
  <si>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</si>
  <si>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</si>
  <si>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</si>
  <si>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</si>
  <si>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</si>
  <si>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</si>
  <si>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</si>
  <si>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</si>
  <si>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</si>
  <si>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</si>
  <si>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</si>
  <si>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</si>
  <si>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</si>
  <si>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</si>
  <si>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</si>
  <si>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</si>
  <si>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</si>
  <si>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</si>
  <si>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</si>
  <si>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Hanny W. Sugianto</t>
  </si>
  <si>
    <t>Purwantono, Sungkoro &amp; Surja</t>
  </si>
  <si>
    <t>2022-12-31</t>
  </si>
  <si>
    <t>TOTO</t>
  </si>
  <si>
    <t>2023-12-31</t>
  </si>
  <si>
    <t>2023-01-01</t>
  </si>
  <si>
    <t>AA122</t>
  </si>
  <si>
    <t>Surya Toto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</si>
  <si>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</si>
  <si>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</si>
  <si>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</si>
  <si>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</si>
  <si>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</si>
  <si>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</si>
  <si>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</si>
  <si>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</si>
  <si>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</si>
  <si>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</si>
  <si>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</si>
  <si>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</si>
  <si>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</si>
  <si>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</si>
  <si>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</si>
  <si>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</si>
  <si>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</si>
  <si>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</si>
  <si>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</si>
  <si>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</si>
  <si>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</si>
  <si>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</si>
  <si>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</si>
  <si>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</si>
  <si>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</si>
  <si>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</si>
  <si>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</si>
  <si>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</si>
  <si>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</si>
  <si>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</si>
  <si>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</si>
  <si>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</si>
  <si>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</si>
  <si>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</si>
  <si>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</si>
  <si>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</si>
  <si>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</si>
  <si>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</si>
  <si>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</si>
  <si>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</si>
  <si>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</si>
  <si>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</si>
  <si>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</si>
  <si>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</si>
  <si>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</si>
  <si>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</si>
  <si>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</si>
  <si>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</si>
  <si>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</si>
  <si>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</si>
  <si>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</si>
  <si>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</si>
  <si>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</si>
  <si>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</si>
  <si>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</si>
  <si>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</si>
  <si>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</si>
  <si>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</si>
  <si>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</si>
  <si>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</si>
  <si>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</si>
  <si>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</si>
  <si>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</si>
  <si>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</si>
  <si>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</si>
  <si>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</si>
  <si>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</si>
  <si>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</si>
  <si>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</si>
  <si>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</si>
  <si>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</si>
  <si>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</si>
  <si>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</si>
  <si>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</si>
  <si>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</si>
  <si>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</si>
  <si>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</si>
  <si>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</si>
  <si>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</si>
  <si>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</si>
  <si>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</si>
  <si>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</si>
  <si>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</si>
  <si>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</si>
  <si>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</si>
  <si>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</si>
  <si>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</si>
  <si>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</si>
  <si>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</si>
  <si>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</si>
  <si>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</si>
  <si>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</si>
  <si>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</si>
  <si>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</si>
  <si>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</si>
  <si>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</si>
  <si>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</si>
  <si>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</si>
  <si>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</si>
  <si>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</si>
  <si>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</si>
  <si>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</si>
  <si>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</si>
  <si>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</si>
  <si>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</si>
  <si>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</si>
  <si>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</si>
  <si>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</si>
  <si>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</si>
  <si>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</si>
  <si>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</si>
  <si>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</si>
  <si>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</si>
  <si>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</si>
  <si>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</si>
  <si>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</si>
  <si>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</si>
  <si>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</si>
  <si>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</si>
  <si>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</si>
  <si>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</si>
  <si>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</si>
  <si>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</si>
  <si>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</si>
  <si>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</si>
  <si>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</si>
  <si>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</si>
  <si>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</si>
  <si>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</si>
  <si>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</si>
  <si>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</si>
  <si>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</si>
  <si>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</si>
  <si>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</si>
  <si>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</si>
  <si>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</si>
  <si>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</si>
  <si>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</si>
  <si>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</si>
  <si>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</si>
  <si>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</si>
  <si>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</si>
  <si>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</si>
  <si>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</si>
  <si>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</si>
  <si>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</si>
  <si>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</si>
  <si>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</si>
  <si>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</si>
  <si>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</si>
  <si>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</si>
  <si>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</si>
  <si>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</si>
  <si>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</si>
  <si>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</si>
  <si>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</si>
  <si>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</si>
  <si>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</si>
  <si>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</si>
  <si>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</si>
  <si>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</si>
  <si>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</si>
  <si>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</si>
  <si>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</si>
  <si>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</si>
  <si>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</si>
  <si>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</si>
  <si>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</si>
  <si>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</si>
  <si>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</si>
  <si>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</si>
  <si>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</si>
  <si>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</si>
  <si>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</si>
  <si>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</si>
  <si>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</si>
  <si>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</si>
  <si>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</si>
  <si>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</si>
  <si>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</si>
  <si>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</si>
  <si>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</si>
  <si>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</si>
  <si>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</si>
  <si>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</si>
  <si>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</si>
  <si>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</si>
  <si>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</si>
  <si>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</si>
  <si>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</si>
  <si>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</si>
  <si>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</si>
  <si>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</si>
  <si>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</si>
  <si>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</si>
  <si>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</si>
  <si>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</si>
  <si>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</si>
  <si>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</si>
  <si>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</si>
  <si>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</si>
  <si>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</si>
  <si>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</si>
  <si>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</si>
  <si>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</si>
  <si>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</si>
  <si>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</si>
  <si>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</si>
  <si>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</si>
  <si>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</si>
  <si>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</si>
  <si>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</si>
  <si>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</si>
  <si>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</si>
  <si>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</si>
  <si>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</si>
  <si>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</si>
  <si>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</si>
  <si>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</si>
  <si>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</si>
  <si>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</si>
  <si>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</si>
  <si>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</si>
  <si>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</si>
  <si>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</si>
  <si>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</si>
  <si>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</si>
  <si>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</si>
  <si>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</si>
  <si>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</si>
  <si>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</si>
  <si>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</si>
  <si>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</si>
  <si>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</si>
  <si>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</si>
  <si>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</si>
  <si>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</si>
  <si>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</si>
  <si>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</si>
  <si>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</si>
  <si>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</si>
  <si>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</si>
  <si>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</si>
  <si>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</si>
  <si>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</si>
  <si>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</si>
  <si>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</si>
  <si>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</si>
  <si>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</si>
  <si>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</si>
  <si>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</si>
  <si>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</si>
  <si>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</si>
  <si>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</si>
  <si>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</si>
  <si>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</si>
  <si>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</si>
  <si>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</si>
  <si>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</si>
  <si>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</si>
  <si>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</si>
  <si>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</si>
  <si>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</si>
  <si>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</si>
  <si>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</si>
  <si>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</si>
  <si>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</si>
  <si>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</si>
  <si>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</si>
  <si>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</si>
  <si>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</si>
  <si>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</si>
  <si>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</si>
  <si>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</si>
  <si>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</si>
  <si>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</si>
  <si>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</si>
  <si>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</si>
  <si>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</si>
  <si>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</si>
  <si>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</si>
  <si>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</si>
  <si>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</si>
  <si>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</si>
  <si>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</si>
  <si>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</si>
  <si>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</si>
  <si>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</si>
  <si>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</si>
  <si>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</si>
  <si>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</si>
  <si>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</si>
  <si>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</si>
  <si>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</si>
  <si>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</si>
  <si>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</si>
  <si>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</si>
  <si>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</si>
  <si>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</si>
  <si>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</si>
  <si>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</si>
  <si>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</si>
  <si>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</si>
  <si>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</si>
  <si>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</si>
  <si>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</si>
  <si>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</si>
  <si>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</si>
  <si>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</si>
  <si>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</si>
  <si>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</si>
  <si>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</si>
  <si>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</si>
  <si>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</si>
  <si>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</si>
  <si>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</si>
  <si>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</si>
  <si>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</si>
  <si>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</si>
  <si>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</si>
  <si>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</si>
  <si>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</si>
  <si>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</si>
  <si>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</si>
  <si>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</si>
  <si>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</si>
  <si>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</si>
  <si>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</si>
  <si>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</si>
  <si>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</si>
  <si>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</si>
  <si>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</si>
  <si>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</si>
  <si>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</si>
  <si>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</si>
  <si>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</si>
  <si>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</si>
  <si>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</si>
  <si>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</si>
  <si>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</si>
  <si>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</si>
  <si>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</si>
  <si>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</si>
  <si>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</si>
  <si>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</si>
  <si>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</si>
  <si>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</si>
  <si>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</si>
  <si>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</si>
  <si>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</si>
  <si>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</si>
  <si>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</si>
  <si>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</si>
  <si>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</si>
  <si>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</si>
  <si>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</si>
  <si>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</si>
  <si>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</si>
  <si>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</si>
  <si>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</si>
  <si>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</si>
  <si>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</si>
  <si>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</si>
  <si>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</si>
  <si>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</si>
  <si>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</si>
  <si>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</si>
  <si>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</si>
  <si>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</si>
  <si>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</si>
  <si>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</si>
  <si>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</si>
  <si>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</si>
  <si>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</si>
  <si>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</si>
  <si>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</si>
  <si>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</si>
  <si>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</si>
  <si>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</si>
  <si>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</si>
  <si>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</si>
  <si>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</si>
  <si>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</si>
  <si>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</si>
  <si>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</si>
  <si>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</si>
  <si>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</si>
  <si>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</si>
  <si>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</si>
  <si>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</si>
  <si>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</si>
  <si>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</si>
  <si>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</si>
  <si>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</si>
  <si>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</si>
  <si>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</si>
  <si>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</si>
  <si>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</si>
  <si>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</si>
  <si>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</si>
  <si>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</si>
  <si>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</si>
  <si>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</si>
  <si>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</si>
  <si>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</si>
  <si>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</si>
  <si>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</si>
  <si>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</si>
  <si>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</si>
  <si>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</si>
  <si>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</si>
  <si>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</si>
  <si>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</si>
  <si>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</si>
  <si>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</si>
  <si>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</si>
  <si>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</si>
  <si>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</si>
  <si>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</si>
  <si>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</si>
  <si>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</si>
  <si>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</si>
  <si>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</si>
  <si>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</si>
  <si>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</si>
  <si>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</si>
  <si>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</si>
  <si>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</si>
  <si>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</si>
  <si>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</si>
  <si>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</si>
  <si>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</si>
  <si>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</si>
  <si>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</si>
  <si>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</si>
  <si>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</si>
  <si>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</si>
  <si>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</si>
  <si>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</si>
  <si>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</si>
  <si>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</si>
  <si>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</si>
  <si>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</si>
  <si>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</si>
  <si>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</si>
  <si>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</si>
  <si>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</si>
  <si>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</si>
  <si>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</si>
  <si>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</si>
  <si>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</si>
  <si>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</si>
  <si>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</si>
  <si>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</si>
  <si>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</si>
  <si>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</si>
  <si>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</si>
  <si>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</si>
  <si>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</si>
  <si>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</si>
  <si>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</si>
  <si>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</si>
  <si>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</si>
  <si>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</si>
  <si>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</si>
  <si>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</si>
  <si>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</si>
  <si>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</si>
  <si>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</si>
  <si>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</si>
  <si>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</si>
  <si>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</si>
  <si>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</si>
  <si>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</si>
  <si>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</si>
  <si>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</si>
  <si>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</si>
  <si>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</si>
  <si>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</si>
  <si>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</si>
  <si>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</si>
  <si>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</si>
  <si>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</si>
  <si>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</si>
  <si>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</si>
  <si>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</si>
  <si>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</si>
  <si>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</si>
  <si>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</si>
  <si>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</si>
  <si>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</si>
  <si>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</si>
  <si>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</si>
  <si>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</si>
  <si>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</si>
  <si>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</si>
  <si>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</si>
  <si>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</si>
  <si>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</si>
  <si>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</si>
  <si>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</si>
  <si>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</si>
  <si>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</si>
  <si>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</si>
  <si>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</si>
  <si>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</si>
  <si>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</si>
  <si>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</si>
  <si>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</si>
  <si>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</si>
  <si>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</si>
  <si>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</si>
  <si>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</si>
  <si>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</si>
  <si>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</si>
  <si>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</si>
  <si>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</si>
  <si>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</si>
  <si>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</si>
  <si>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</si>
  <si>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</si>
  <si>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</si>
  <si>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</si>
  <si>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</si>
  <si>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</si>
  <si>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</si>
  <si>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</si>
  <si>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</si>
  <si>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</si>
  <si>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</si>
  <si>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</si>
  <si>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</si>
  <si>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</si>
  <si>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</si>
  <si>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</si>
  <si>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</si>
  <si>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</si>
  <si>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</si>
  <si>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</si>
  <si>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</si>
  <si>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</si>
  <si>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</si>
  <si>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</si>
  <si>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</si>
  <si>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</si>
  <si>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</si>
  <si>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</si>
  <si>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</si>
  <si>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</si>
  <si>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</si>
  <si>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</si>
  <si>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</si>
  <si>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</si>
  <si>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</si>
  <si>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</si>
  <si>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</si>
  <si>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</si>
  <si>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</si>
  <si>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</si>
  <si>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</si>
  <si>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</si>
  <si>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</si>
  <si>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</si>
  <si>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</si>
  <si>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</si>
  <si>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</si>
  <si>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</si>
  <si>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</si>
  <si>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</si>
  <si>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</si>
  <si>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</si>
  <si>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</si>
  <si>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</si>
  <si>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</si>
  <si>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</si>
  <si>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</si>
  <si>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</si>
  <si>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</si>
  <si>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</si>
  <si>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</si>
  <si>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</si>
  <si>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</si>
  <si>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</si>
  <si>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</si>
  <si>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</si>
  <si>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</si>
  <si>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</si>
  <si>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</si>
  <si>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</si>
  <si>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</si>
  <si>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</si>
  <si>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</si>
  <si>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</si>
  <si>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</si>
  <si>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</si>
  <si>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</si>
  <si>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</si>
  <si>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</si>
  <si>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</si>
  <si>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</si>
  <si>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</si>
  <si>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</si>
  <si>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</si>
  <si>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</si>
  <si>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</si>
  <si>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</si>
  <si>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</si>
  <si>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</si>
  <si>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</si>
  <si>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</si>
  <si>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</si>
  <si>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</si>
  <si>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</si>
  <si>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</si>
  <si>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</si>
  <si>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</si>
  <si>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</si>
  <si>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</si>
  <si>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</si>
  <si>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</si>
  <si>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</si>
  <si>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</si>
  <si>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</si>
  <si>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</si>
  <si>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</si>
  <si>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</si>
  <si>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</si>
  <si>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</si>
  <si>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</si>
  <si>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</si>
  <si>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</si>
  <si>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</si>
  <si>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</si>
  <si>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</si>
  <si>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</si>
  <si>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</si>
  <si>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</si>
  <si>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</si>
  <si>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</si>
  <si>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</si>
  <si>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</si>
  <si>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</si>
  <si>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</si>
  <si>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</si>
  <si>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</si>
  <si>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</si>
  <si>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</si>
  <si>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</si>
  <si>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</si>
  <si>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</si>
  <si>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</si>
  <si>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</si>
  <si>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</si>
  <si>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</si>
  <si>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</si>
  <si>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</si>
  <si>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</si>
  <si>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</si>
  <si>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</si>
  <si>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</si>
  <si>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</si>
  <si>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</si>
  <si>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</si>
  <si>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</si>
  <si>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</si>
  <si>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</si>
  <si>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</si>
  <si>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</si>
  <si>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</si>
  <si>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</si>
  <si>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</si>
  <si>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</si>
  <si>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</si>
  <si>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</si>
  <si>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</si>
  <si>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</si>
  <si>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</si>
  <si>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</si>
  <si>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</si>
  <si>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</si>
  <si>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</si>
  <si>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</si>
  <si>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</si>
  <si>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</si>
  <si>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</si>
  <si>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</si>
  <si>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</si>
  <si>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</si>
  <si>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</si>
  <si>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</si>
  <si>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</si>
  <si>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</si>
  <si>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</si>
  <si>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</si>
  <si>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</si>
  <si>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</si>
  <si>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</si>
  <si>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</si>
  <si>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</si>
  <si>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</si>
  <si>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</si>
  <si>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</si>
  <si>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</si>
  <si>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</si>
  <si>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</si>
  <si>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</si>
  <si>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</si>
  <si>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</si>
  <si>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</si>
  <si>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</si>
  <si>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</si>
  <si>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</si>
  <si>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</si>
  <si>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</si>
  <si>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</si>
  <si>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</si>
  <si>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</si>
  <si>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</si>
  <si>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</si>
  <si>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</si>
  <si>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</si>
  <si>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</si>
  <si>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</si>
  <si>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</si>
  <si>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</si>
  <si>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</si>
  <si>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</si>
  <si>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</si>
  <si>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</si>
  <si>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</si>
  <si>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</si>
  <si>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</si>
  <si>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</si>
  <si>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</si>
  <si>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</si>
  <si>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</si>
  <si>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</si>
  <si>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</si>
  <si>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</si>
  <si>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</si>
  <si>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</si>
  <si>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</si>
  <si>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</si>
  <si>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</si>
  <si>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</si>
  <si>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</si>
  <si>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</si>
  <si>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</si>
  <si>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</si>
  <si>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</si>
  <si>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</si>
  <si>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</si>
  <si>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</si>
  <si>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</si>
  <si>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</si>
  <si>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</si>
  <si>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</si>
  <si>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</si>
  <si>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</si>
  <si>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</si>
  <si>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</si>
  <si>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</si>
  <si>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</si>
  <si>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</si>
  <si>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</si>
  <si>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</si>
  <si>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</si>
  <si>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</si>
  <si>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</si>
  <si>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</si>
  <si>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</si>
  <si>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</si>
  <si>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</si>
  <si>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</si>
  <si>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</si>
  <si>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</si>
  <si>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</si>
  <si>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</si>
  <si>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</si>
  <si>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</si>
  <si>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</si>
  <si>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</si>
  <si>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</si>
  <si>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</si>
  <si>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</si>
  <si>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</si>
  <si>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</si>
  <si>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</si>
  <si>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</si>
  <si>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</si>
  <si>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</si>
  <si>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</si>
  <si>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</si>
  <si>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</si>
  <si>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</si>
  <si>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</si>
  <si>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</si>
  <si>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</si>
  <si>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</si>
  <si>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</si>
  <si>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</si>
  <si>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</si>
  <si>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</si>
  <si>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</si>
  <si>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</si>
  <si>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</si>
  <si>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</si>
  <si>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</si>
  <si>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</si>
  <si>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</si>
  <si>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</si>
  <si>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</si>
  <si>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</si>
  <si>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</si>
  <si>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</si>
  <si>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</si>
  <si>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</si>
  <si>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</si>
  <si>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</si>
  <si>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</si>
  <si>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</si>
  <si>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</si>
  <si>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</si>
  <si>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</si>
  <si>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</si>
  <si>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</si>
  <si>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</si>
  <si>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</si>
  <si>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</si>
  <si>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</si>
  <si>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</si>
  <si>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</si>
  <si>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</si>
  <si>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</si>
  <si>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</si>
  <si>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</si>
  <si>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</si>
  <si>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</si>
  <si>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</si>
  <si>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</si>
  <si>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</si>
  <si>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</si>
  <si>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</si>
  <si>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</si>
  <si>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</si>
  <si>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</si>
  <si>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</si>
  <si>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</si>
  <si>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</si>
  <si>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</si>
  <si>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</si>
  <si>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</si>
  <si>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</si>
  <si>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</si>
  <si>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</si>
  <si>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</si>
  <si>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</si>
  <si>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</si>
  <si>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</si>
  <si>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</si>
  <si>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</si>
  <si>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</si>
  <si>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</si>
  <si>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</si>
  <si>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</si>
  <si>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</si>
  <si>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</si>
  <si>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</si>
  <si>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</si>
  <si>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</si>
  <si>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</si>
  <si>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</si>
  <si>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</si>
  <si>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</si>
  <si>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</si>
  <si>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</si>
  <si>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</si>
  <si>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</si>
  <si>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</si>
  <si>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</si>
  <si>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</si>
  <si>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</si>
  <si>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</si>
  <si>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</si>
  <si>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</si>
  <si>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</si>
  <si>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</si>
  <si>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</si>
  <si>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</si>
  <si>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</si>
  <si>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</si>
  <si>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</si>
  <si>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</si>
  <si>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</si>
  <si>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</si>
  <si>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</si>
  <si>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</si>
  <si>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</si>
  <si>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</si>
  <si>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</si>
  <si>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</si>
  <si>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</si>
  <si>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</si>
  <si>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</si>
  <si>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</si>
  <si>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</si>
  <si>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</si>
  <si>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</si>
  <si>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</si>
  <si>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</si>
  <si>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</si>
  <si>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</si>
  <si>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</si>
  <si>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</si>
  <si>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</si>
  <si>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</si>
  <si>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</si>
  <si>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</si>
  <si>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</si>
  <si>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</si>
  <si>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</si>
  <si>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</si>
  <si>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</si>
  <si>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</si>
  <si>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</si>
  <si>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</si>
  <si>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</si>
  <si>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</si>
  <si>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</si>
  <si>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</si>
  <si>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</si>
  <si>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</si>
  <si>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</si>
  <si>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</si>
  <si>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</si>
  <si>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</si>
  <si>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</si>
  <si>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</si>
  <si>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</si>
  <si>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</si>
  <si>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</si>
  <si>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</si>
  <si>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</si>
  <si>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</si>
  <si>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</si>
  <si>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</si>
  <si>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</si>
  <si>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</si>
  <si>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</si>
  <si>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</si>
  <si>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</si>
  <si>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</si>
  <si>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</si>
  <si>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</si>
  <si>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</si>
  <si>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</si>
  <si>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</si>
  <si>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</si>
  <si>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</si>
  <si>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</si>
  <si>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</si>
  <si>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</si>
  <si>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</si>
  <si>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</si>
  <si>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</si>
  <si>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</si>
  <si>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</si>
  <si>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</si>
  <si>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</si>
  <si>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</si>
  <si>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</si>
  <si>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</si>
  <si>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</si>
  <si>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</si>
  <si>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</si>
  <si>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</si>
  <si>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</si>
  <si>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</si>
  <si>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</si>
  <si>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</si>
  <si>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</si>
  <si>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</si>
  <si>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</si>
  <si>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</si>
  <si>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</si>
  <si>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</si>
  <si>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</si>
  <si>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</si>
  <si>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</si>
  <si>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</si>
  <si>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</si>
  <si>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</si>
  <si>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</si>
  <si>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</si>
  <si>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</si>
  <si>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</si>
  <si>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</si>
  <si>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</si>
  <si>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</si>
  <si>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</si>
  <si>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</si>
  <si>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</si>
  <si>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</si>
  <si>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</si>
  <si>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</si>
  <si>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</si>
  <si>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</si>
  <si>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</si>
  <si>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</si>
  <si>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</si>
  <si>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</si>
  <si>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</si>
  <si>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</si>
  <si>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</si>
  <si>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</si>
  <si>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</si>
  <si>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</si>
  <si>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</si>
  <si>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</si>
  <si>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</si>
  <si>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</si>
  <si>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</si>
  <si>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</si>
  <si>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</si>
  <si>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</si>
  <si>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</si>
  <si>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</si>
  <si>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</si>
  <si>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</si>
  <si>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</si>
  <si>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</si>
  <si>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</si>
  <si>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</si>
  <si>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</si>
  <si>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</si>
  <si>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</si>
  <si>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</si>
  <si>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</si>
  <si>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</si>
  <si>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</si>
  <si>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</si>
  <si>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</si>
  <si>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</si>
  <si>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</si>
  <si>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</si>
  <si>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</si>
  <si>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</si>
  <si>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</si>
  <si>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</si>
  <si>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</si>
  <si>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</si>
  <si>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</si>
  <si>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</si>
  <si>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</si>
  <si>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</si>
  <si>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</si>
  <si>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</si>
  <si>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</si>
  <si>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</si>
  <si>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</si>
  <si>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</si>
  <si>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</si>
  <si>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</si>
  <si>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</si>
  <si>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</si>
  <si>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</si>
  <si>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</si>
  <si>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</si>
  <si>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</si>
  <si>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</si>
  <si>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</si>
  <si>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</si>
  <si>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</si>
  <si>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</si>
  <si>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</si>
  <si>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</si>
  <si>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</si>
  <si>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</si>
  <si>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</si>
  <si>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</si>
  <si>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</si>
  <si>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</si>
  <si>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</si>
  <si>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</si>
  <si>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</si>
  <si>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</si>
  <si>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</si>
  <si>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</si>
  <si>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</si>
  <si>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</si>
  <si>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</si>
  <si>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</si>
  <si>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</si>
  <si>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</si>
  <si>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</si>
  <si>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</si>
  <si>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</si>
  <si>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</si>
  <si>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</si>
  <si>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</si>
  <si>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</si>
  <si>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</si>
  <si>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</si>
  <si>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</si>
  <si>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</si>
  <si>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</si>
  <si>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</si>
  <si>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</si>
  <si>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</si>
  <si>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location and condition). Nilai realisasi neto adalah estimasi harga jual yang wajar setelah dikurangi dengan estimasi biaya untuk memperoleh dan menjual persediaan barang jadi. Penyisihan atas keusangan persediaan dan penurunan nilai persediaan dilakukan berdasarkan analisa umur persediaan yang bersangkutan dan hasil penelaahan terhadap keadaan persediaan pada tanggal laporan posisi keuangan.</t>
  </si>
  <si>
    <t>Inventories</t>
  </si>
  <si>
    <t>Tanaman produktif</t>
  </si>
  <si>
    <t>Bearer plants</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</si>
  <si>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Setelah pengakuan awal, aset ini dinyatakan pada biaya perolehan dikurangi akumulasi penyusutan dan kerugian penurunan nilai. Jumlah tercatat aset tetap direviu atas penurunan nilai jika terdapat peristiwa atau perubahan keadaan yang mengindikasikan bahwa jumlah tercatat mungkin tidak dapat seluruhnya terealisasi. 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   Beban pemeliharaan dan perbaikan dibebankan pada laba rugi pada saat terjadinya. 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Pada setiap akhir tahun buku, nilai residu, umur manfaat dan metode penyusutan aset tetap ditelaah, dan jika sesuai dengan keadaan, disesuaikan secara prospektif. Tanah dinyatakan sebesar biaya perolehan dan tidak diamortisasi karena manajemen berpendapat bahwa kemungkinan besar hak atas tanah tersebut dapat diperbaharui/diperpanjang pada saat jatuh tempo. iaya pengurusan legal hak atas tanah dalam bentuk Hak Guna Bangunan (”HGB”) ketika tanah diperoleh pertama kali diakui sebagai bagian dari biaya perolehan tanah pada akun “Aset Tetap” dan tidak diamortisasi. Biaya pengurusan atas perpanjangan atau pembaruan legal hak atas tanah dalam bentuk HGB diakui pada laporan posisi keuangan dan diamortisasi sepanjang mana yang lebih pendek antara umur hukum hak atas tanah dan umur ekonomi tanah.</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</si>
  <si>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</si>
  <si>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</si>
  <si>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</si>
  <si>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</si>
  <si>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</si>
  <si>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</si>
  <si>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</si>
  <si>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telah berlaku atau secara substansial telah berlaku pada tanggal pelaporan. Pajak tangguhan terkait dengan pos-pos yang diakui di luar laba rugi diakui di luar laba rugi. Item pajak tangguhan diakui sesuai dengan transaksi yang mendasarinya baik di OCI maupun secara langsung di ekuitas. Perusahaan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</si>
  <si>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Utang usaha dan liabilitas lain-lain</t>
  </si>
  <si>
    <t>Trade payables and other liabilities</t>
  </si>
  <si>
    <t>Pengakuan pendapatan dan beban</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</si>
  <si>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 Pendapatan dari penjualan produk diakui pada saat pengendalian aset dialihkan kepada pelanggan, umumnya pada saat penyerahan produk. Jangka waktu kredit normal adalah 30 hingga 90 hari setelah pengiriman. Perusahaan mempertimbangkan apakah ada janji lain dalam kontrak yang merupakan kewajiban pelaksanaan terpisah yang perlu dialokasikan sebagian dari harga transaksi (misalnya garansi). Dalam menentukan harga transaksi untuk penjualan produk, Perusahaan mempertimbangkan pengaruh dari imbalan variabel, keberadaan komponen pendanaan yang signifikan, imbalan non-kas, dan utang imbalan kepada pelanggan (jika ada). Perusahaan biasanya memberikan garansi untuk perbaikan umum atas kerusakan yang terjadi pada saat masa garansi, sebagaimana diwajibkan oleh hukum. Jenis jasa garansi ini diperhitungkan berdasarkan PSAK 57.  Perusahaan menyediakan jasa instalasi yang dijual terpisah atau digabungkan dengan penjualan produk kepada pelanggan. Jasa instalasi dapat diperoleh dari penyedia lain dan tidak secara signifikan menyesuaikan atau memodifikasi produk. Kontrak untuk paket penjualan produk dan jasa instalasi terdiri dari dua kewajiban pelaksanaan karena janji untuk menyerahkan produk peralatan sistem dapur dan menyediakan jasa instalasi dapat menjadi berbeda dan dapat diidentifikasi secara terpisah. Oleh karena itu, Perusahaan mengalokasikan harga transaksi berdasarkan harga jual produk dan jasa instalasi yang berdiri sendiri.  Perusahaan mengakui pendapatan dari jasa instalasi dari waktu ke waktu, dengan menggunakan metode input untuk mengukur kemajuan instalasi menuju kepuasan layanan secara penuh, karena pelanggan secara bersamaan menerima dan menggunakan manfaat yang diberikan oleh Perusahaan. Pendapatan dari penjualan produk diakui pada suatu waktu, umumnya pada saat produk tersebut dserahkan.</t>
  </si>
  <si>
    <t>Revenue and expense recognition</t>
  </si>
  <si>
    <t>Penjabaran mata uang asing</t>
  </si>
  <si>
    <t>Foreign currency translation</t>
  </si>
  <si>
    <t>Transaksi dengan pihak berelasi</t>
  </si>
  <si>
    <t>Perusahaan mempunyai transaksi dengan pihak berelasi, sesuai dengan definisi yang diuraikan pada PSAK 7. Transaksi ini dilakukan berdasarkan persyaratan yang disetujui oleh kedua belah pihak, yang mungkin tidak sama dengan transaksi lain yang dilakukan dengan pihak yang tidak berelasi. Seluruh transaksi dan saldo yang material dengan pihak berelasi diungkapkan dalam Catatan 32. Kecuali diungkapkan khusus sebagai pihak berelasi, maka pihak-pihak lain yang disebutkan dalam Catatan atas laporan keuangan merupakan pihak tidak berelasi.</t>
  </si>
  <si>
    <t>Transactions with related parties</t>
  </si>
  <si>
    <t>Pajak penghasilan</t>
  </si>
  <si>
    <t>Pajak penghasilan kini diakui dalam laporan laba rugi dan penghasilan komprehensif lain, kecuali pajak yang berkaitan dengan pos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t>
  </si>
  <si>
    <t>Income taxes</t>
  </si>
  <si>
    <t>Pinjaman</t>
  </si>
  <si>
    <t>Ini adalah kategori yang paling relevan dengan Perusahaan. Setelah pengakuan awal, utang dan pinjaman yang dikenakan bunga selanjutnya diukur pada biaya perolehan diamortisasi dengan menggunakan metode SBE. Pada tanggal pelaporan, biaya bunga yang masih harus dibayar dicatat secara terpisah, dari pokok pinjaman terkait, dalam bagian liabilitas jangka pendek.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Liabilitas untuk utang usaha dan utang lain-lain jangka pendek, beban masih harus dibayar dan liabilitas imbalan kerja jangka pendek dinyatakan sebesar jumlah tercatat (jumlah nosional), yang kurang lebih sebesar nilai wajarnya. Utang dan pinjaman termasuk utang usaha, utang lain-lain, liabilitas imbalan kerja jangka pendek, beban masih harus dibayar, pinjaman bank jangka pendek, liabilitas sewa jangka pendek, liabilitas jangka pendek lainnya dan liabilitas sewa jangka panjang.</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</si>
  <si>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</si>
  <si>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</si>
  <si>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tanggal pelaporan dan disesuaikan untuk mencerminkan estimasi kini terbaik. Jika tidak terdapat kemungkinan arus keluar sumber daya yang mengandung manfaat ekonomi untuk menyelesaikan kewajiban tersebut, provisi dibatalkan.</t>
  </si>
  <si>
    <t>Provisions</t>
  </si>
  <si>
    <t>Imbalan kerja karyawan</t>
  </si>
  <si>
    <t>Perusahaan mengakui liabilitas imbalan kerja jangka panjang yang didanai berdasarkan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dengan pengaruh langsung didebit atau dikreditkan kepada saldo laba melalui OCI pada periode terjadinya. Pengukuran kembali tidak direklasifikasi ke laba rugi pada periode berikutnya. Bunga neto dihitung dengan menerapkan tingkat diskonto yang digunakan terhadap liabilitas imbalan kerja. Perusahaan mengakui perubahan berikut pada kewajiban obligasi neto pada akun “Beban Pokok Penjualan” dan “Beban Usaha” pada laporan laba rugi dan penghasilan komprehensif lain.</t>
  </si>
  <si>
    <t>Employee benefits</t>
  </si>
  <si>
    <t>Laba per saham</t>
  </si>
  <si>
    <t>Perusahaan tidak mempunyai efek berpotensi saham biasa yang bersifat dilutif.</t>
  </si>
  <si>
    <t>Earnings per share</t>
  </si>
  <si>
    <t>Dividen</t>
  </si>
  <si>
    <t>Dividen diakui sebagai penghasilan lain-lain dalam laba rugi pada saat hak atas pembayaran telah ditetapkan.</t>
  </si>
  <si>
    <t>Dividends</t>
  </si>
  <si>
    <t>Pelaporan segmen</t>
  </si>
  <si>
    <t>Informasi segmen disajikan berdasarkan pengelompokkan jenis produk menurut pasar luar negeri dan domestik.</t>
  </si>
  <si>
    <t>Segment reporting</t>
  </si>
  <si>
    <t>Instrumen keuangan derivatif</t>
  </si>
  <si>
    <t>Aset keuangan pada FVTPL tercatat dalam laporan posisi keuangan pada nilai wajar dengan perubahan neto nilai wajar yang diakui dalam laporan laba rugi. Kategori ini termasuk instrumen derivatif dan investasi ekuitas yang diperdagangkan di bursa efek yang mana oleh Perusahaan diklasifikasikan secara tak terbatalkan pada FVOCI. Dividen atas investasi ekuitas yang tercatat di bursa diakui sebagai pendapatan lain-lain dalam laporan laba rugi dan penghasilan komprehensif lain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 Aset keuangan yang diukur pada FVTPL dicatat dalam laporan posisi keuangan pada nilai wajar dengan perubahan nilai wajar neto diakui dalam laporan laba rugi dan penghasilan komprehensif lain adalah aset tidak lancar lainnya (keanggotaan klub berupa saham).</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</si>
  <si>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</si>
  <si>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</si>
  <si>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</si>
  <si>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</si>
  <si>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</si>
  <si>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</si>
  <si>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</si>
  <si>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</si>
  <si>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Perusahaan diselenggarakan dalam mata uang Rupiah. Transaksi-transaksi dalam mata uang asing dicatat berdasarkan kurs yang berlaku pada saat transaksi terjadi. Pada tanggal laporan posisi keuangan, aset dan liabilitas moneter dalam mata uang asing dijabarkan ke dalam mata uang Rupiah berdasarkan kurs tengah yang berlaku yang diumumkan oleh Bank Indonesia pada tanggal tersebut. Laba atau rugi yang timbul sebagai akibat dari penjabaran aset dan liabilitas moneter dalam mata uang asing dicatat pada laporan laba rugi dan penghasilan komprehensif lain tahun berjalan (”OCI”). 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</si>
  <si>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</si>
  <si>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</si>
  <si>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</si>
  <si>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</si>
  <si>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</si>
  <si>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</si>
  <si>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</si>
  <si>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</si>
  <si>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Jika kepemilikan aset sewaan beralih ke Perusahaan pada akhir masa sewa atau biaya perolehan mencerminkan pelaksanaan opsi beli, penyusutan dihitung dengan menggunakan estimasi masa manfaat aset.</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</si>
  <si>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 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 Laporan keuangan entitas asosiasi disusun atas periode pelaporan yang sama dengan Perusahaan. 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 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</si>
  <si>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</si>
  <si>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</si>
  <si>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</si>
  <si>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</si>
  <si>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</si>
  <si>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</si>
  <si>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</si>
  <si>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</si>
  <si>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</si>
  <si>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</si>
  <si>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</si>
  <si>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</si>
  <si>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</si>
  <si>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</si>
  <si>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</si>
  <si>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</si>
  <si>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</si>
  <si>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</si>
  <si>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</si>
  <si>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</si>
  <si>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</si>
  <si>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</si>
  <si>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</si>
  <si>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</si>
  <si>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</si>
  <si>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</si>
  <si>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</si>
  <si>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</si>
  <si>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</si>
  <si>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</si>
  <si>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</si>
  <si>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</si>
  <si>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</si>
  <si>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</si>
  <si>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</si>
  <si>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</si>
  <si>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 jika ada, dicerminkan dalam laporan keuangan. Peristiwa setelah akhir tahun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</si>
  <si>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</si>
  <si>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</si>
  <si>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</si>
  <si>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</si>
  <si>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Pilar Standar Akuntansi Keuangan, Standar Akuntansi Keuangan Internasional, Nomenklatur Standar Akuntansi Keuangan, Amandemen PSAK 1: Liabilitas Jangka Panjang dengan Kovenan, Amandemen PSAK 2 dan PSAK 60: Pengaturan Pembiayaan Pemasok,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</si>
  <si>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</si>
  <si>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</si>
  <si>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</si>
  <si>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</si>
  <si>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</si>
  <si>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</si>
  <si>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</si>
  <si>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</si>
  <si>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</si>
  <si>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</si>
  <si>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</si>
  <si>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</si>
  <si>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</si>
  <si>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</si>
  <si>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</si>
  <si>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</si>
  <si>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</si>
  <si>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</si>
  <si>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</si>
  <si>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</si>
  <si>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</si>
  <si>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</si>
  <si>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</si>
  <si>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</si>
  <si>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</si>
  <si>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</si>
  <si>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</si>
  <si>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</si>
  <si>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</si>
  <si>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</si>
  <si>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</si>
  <si>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</si>
  <si>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</si>
  <si>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</si>
  <si>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</si>
  <si>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</si>
  <si>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</si>
  <si>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</si>
  <si>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</si>
  <si>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</si>
  <si>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</si>
  <si>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</si>
  <si>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</si>
  <si>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</si>
  <si>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</si>
  <si>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</si>
  <si>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</si>
  <si>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</si>
  <si>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</si>
  <si>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</si>
  <si>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</si>
  <si>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</si>
  <si>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</si>
  <si>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</si>
  <si>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</si>
  <si>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</si>
  <si>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</si>
  <si>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</si>
  <si>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</si>
  <si>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</si>
  <si>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</si>
  <si>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</si>
  <si>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</si>
  <si>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</si>
  <si>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</si>
  <si>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</si>
  <si>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</si>
  <si>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</si>
  <si>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</si>
  <si>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</si>
  <si>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</si>
  <si>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</si>
  <si>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</si>
  <si>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</si>
  <si>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</si>
  <si>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</si>
  <si>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</si>
  <si>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</si>
  <si>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</si>
  <si>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</si>
  <si>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</si>
  <si>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</si>
  <si>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</si>
  <si>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</si>
  <si>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</si>
  <si>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</si>
  <si>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</si>
  <si>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</si>
  <si>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</si>
  <si>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</si>
  <si>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</si>
  <si>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</si>
  <si>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</si>
  <si>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</si>
  <si>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</si>
  <si>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disajikan sebagai bagian beban pokok penjualan dan beban usaha, masing-masing sebesar Rp84.359.570.472 dan Rp4.842.655.435 (2022: Rp62.952.179.975 dan Rp9.444.314.981). Aset dalam penyelesaian pada 31 Desember 2023 sebagian besar merupakan proyek pembuatan lift di Serpong dengan persentase penyelesaian sebesar 45%. Pekerjaan diperkirakan selesai pada tahun 2024. Hak-guna lahan umumnya memiliki jangka  waktu sewa 20 hingga 30 tahun yang akan berakhir  antara 2028 hingga 2045. Biaya yang dikeluarkan  untuk memperoleh hak-guna lahan tidak diamortisasi  karena manajemen berpendapat bahwa besar  kemungkinan hak atas tanah dapat diperbarui atau  diperpanjang setelah kedaluwarsa. Perusahaan telah mengasuransikan aset tetapnya terhadap risiko kerugian atas kebakaran dan risiko lainnya dan manajemen berpendapat bahwa jumlah pertanggungan asuransinya sebesar Rp3.417.593.542.400 (2022: Rp3.474.171.715.250) cukup untuk menutup kemungkinan kerugian atas risiko-risiko tersebut. Jumlah harga perolehan tercatat aset tetap yang telah disusutkan penuh namun masih digunakan per 31 Desember 2023 adalah sebesar Rp687.786.280.629 (2022: Rp670.101.664.924). Nilai wajar tanah per 31 Desember 2023 adalah sebesar Rp965.215.719.000 (2022: Rp965.215.719.000) yang merupakan nilai tanah sesuai Nilai Jual Objek Pajak (“NJOP”). Pada tanggal 31 Desember 2023, aset tetap yang sementara tidak dipakai dan dihentikan dari penggunaannya tetapi tidak diklasifikasikan sebagai tersedia untuk dijual masing-masing sebesar Rp1.426.439.310 dan Rp371.093.979. Manajemen berkeyakinan bahwa estimasi jumlah yang dapat diperoleh kembali lebih besar dari nilai tercatat aset tetap dan, karenanya, tidak ada penurunan nilai aset tetap yang harus dicatat.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</si>
  <si>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</si>
  <si>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</si>
  <si>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</si>
  <si>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</si>
  <si>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</si>
  <si>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</si>
  <si>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</si>
  <si>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</si>
  <si>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</si>
  <si>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</si>
  <si>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</si>
  <si>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</si>
  <si>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</si>
  <si>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</si>
  <si>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</si>
  <si>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</si>
  <si>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</si>
  <si>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FITTING</t>
  </si>
  <si>
    <t>Domestic revenue 1</t>
  </si>
  <si>
    <t>Pendapatan dari domestik 2</t>
  </si>
  <si>
    <t>SANITER</t>
  </si>
  <si>
    <t>Domestic revenue 2</t>
  </si>
  <si>
    <t>Pendapatan dari domestik 3</t>
  </si>
  <si>
    <t>PERALATAN SISTEM DAPUR</t>
  </si>
  <si>
    <t>Domestic revenue 3</t>
  </si>
  <si>
    <t>Pendapatan dari domestik 4</t>
  </si>
  <si>
    <t>PERALATAN ELEKTRONIK DAN AKSESORIS</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</si>
  <si>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</si>
  <si>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</si>
  <si>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</si>
  <si>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</si>
  <si>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</si>
  <si>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</si>
  <si>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</si>
  <si>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</si>
  <si>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</si>
  <si>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</si>
  <si>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</si>
  <si>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</si>
  <si>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</si>
  <si>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</si>
  <si>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</si>
  <si>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</si>
  <si>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</si>
  <si>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</si>
  <si>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</si>
  <si>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</si>
  <si>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</si>
  <si>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</si>
  <si>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</si>
  <si>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</si>
  <si>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</si>
  <si>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</si>
  <si>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</si>
  <si>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</si>
  <si>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</si>
  <si>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</si>
  <si>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</si>
  <si>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</si>
  <si>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</si>
  <si>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</si>
  <si>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</si>
  <si>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</si>
  <si>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</si>
  <si>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</si>
  <si>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</si>
  <si>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</si>
  <si>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</si>
  <si>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</si>
  <si>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</si>
  <si>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</si>
  <si>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</si>
  <si>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</si>
  <si>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</si>
  <si>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</si>
  <si>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</si>
  <si>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</si>
  <si>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</si>
  <si>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</si>
  <si>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</si>
  <si>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</si>
  <si>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</si>
  <si>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</si>
  <si>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</si>
  <si>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</si>
  <si>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</si>
  <si>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</si>
  <si>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</si>
  <si>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</si>
  <si>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</si>
  <si>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</si>
  <si>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</si>
  <si>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</si>
  <si>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</si>
  <si>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</si>
  <si>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</si>
  <si>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</si>
  <si>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</si>
  <si>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</si>
  <si>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</si>
  <si>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</si>
  <si>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</si>
  <si>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</si>
  <si>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</si>
  <si>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</si>
  <si>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</si>
  <si>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</si>
  <si>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</si>
  <si>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</si>
  <si>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</si>
  <si>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</si>
  <si>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</si>
  <si>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</si>
  <si>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</si>
  <si>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</si>
  <si>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</si>
  <si>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</si>
  <si>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</si>
  <si>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</si>
  <si>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</si>
  <si>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</si>
  <si>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</si>
  <si>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</si>
  <si>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</si>
  <si>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</si>
  <si>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</si>
  <si>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</si>
  <si>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</si>
  <si>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</si>
  <si>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</si>
  <si>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</si>
  <si>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</si>
  <si>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</si>
  <si>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</si>
  <si>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</si>
  <si>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</si>
  <si>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</si>
  <si>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</si>
  <si>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</si>
  <si>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</si>
  <si>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</si>
  <si>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</si>
  <si>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</si>
  <si>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</si>
  <si>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</si>
  <si>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</si>
  <si>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</si>
  <si>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</si>
  <si>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</si>
  <si>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</si>
  <si>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</si>
  <si>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</si>
  <si>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</si>
  <si>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</si>
  <si>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</si>
  <si>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</si>
  <si>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</si>
  <si>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</si>
  <si>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</si>
  <si>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</si>
  <si>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</si>
  <si>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</si>
  <si>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</si>
  <si>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</si>
  <si>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</si>
  <si>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</si>
  <si>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</si>
  <si>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</si>
  <si>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</si>
  <si>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</si>
  <si>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</si>
  <si>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</si>
  <si>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</si>
  <si>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</si>
  <si>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</si>
  <si>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</si>
  <si>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</si>
  <si>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</si>
  <si>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</si>
  <si>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</si>
  <si>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</si>
  <si>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</si>
  <si>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</si>
  <si>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</si>
  <si>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</si>
  <si>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</si>
  <si>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</si>
  <si>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</si>
  <si>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</si>
  <si>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</si>
  <si>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</si>
  <si>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</si>
  <si>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</si>
  <si>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</si>
  <si>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</si>
  <si>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</si>
  <si>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</si>
  <si>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</si>
  <si>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</si>
  <si>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</si>
  <si>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</si>
  <si>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</si>
  <si>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</si>
  <si>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</si>
  <si>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</si>
  <si>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</si>
  <si>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</si>
  <si>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</si>
  <si>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</si>
  <si>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</si>
  <si>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</si>
  <si>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</si>
  <si>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</si>
  <si>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</si>
  <si>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</si>
  <si>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</si>
  <si>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</si>
  <si>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</si>
  <si>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</si>
  <si>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</si>
  <si>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</si>
  <si>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</si>
  <si>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</si>
  <si>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</si>
  <si>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saldo penyisihan atas keusangan persediaan memadai untuk menutup kemungkinan kerugian akibat persediaan usang dan penurunan nilai pasar persediaan. Perusahaan menyimpan persediaan di gudang pada tiga pabrik Perusahaan yang berlokasi di Cikupa, Serpong dan Pasar Kemis dan telah mengasuransikan persediaan terhadap risiko kerugian atas kebakaran dan risiko lainnya dengan jumlah pertanggungan sebesar Rp100.312.682.800 (2022: Rp101.578.606.475). Walaupun jumlah pertanggungan asuransi tersebut di bawah  nilai saldo persediaan per tanggal laporan posisi keuangan, namun manajemen berkeyakinan bahwa jumlah tersebut cukup untuk menutup kemungkinan kerugian atas risiko-risiko tersebut mengingat karakteristik, kondisi dan penyimpanan berbagai jenis persediaan Perusahaan pada lokasi yang berbeda. Pada tanggal 31 Desember 2023 dan 2022, tidak terdapat persediaan Perusahaan yang dijaminkan kepada pihak lain.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</si>
  <si>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</si>
  <si>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</si>
  <si>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</si>
  <si>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</si>
  <si>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</si>
  <si>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</si>
  <si>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</si>
  <si>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</si>
  <si>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</si>
  <si>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</si>
  <si>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</si>
  <si>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</si>
  <si>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</si>
  <si>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</si>
  <si>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</si>
  <si>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</si>
  <si>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</si>
  <si>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</si>
  <si>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</si>
  <si>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</si>
  <si>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</si>
  <si>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</si>
  <si>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</si>
  <si>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</si>
  <si>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</si>
  <si>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</si>
  <si>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</si>
  <si>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</si>
  <si>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</si>
  <si>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pemasok dalam negeri</t>
  </si>
  <si>
    <t>Rank 1, counterparty</t>
  </si>
  <si>
    <t>Pihak 2</t>
  </si>
  <si>
    <t>pemasok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</si>
  <si>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</si>
  <si>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</si>
  <si>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</si>
  <si>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</si>
  <si>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</si>
  <si>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</si>
  <si>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</si>
  <si>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</si>
  <si>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</si>
  <si>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</si>
  <si>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</si>
  <si>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</si>
  <si>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</si>
  <si>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</si>
  <si>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</si>
  <si>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</si>
  <si>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</si>
  <si>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</si>
  <si>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</si>
  <si>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</si>
  <si>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</si>
  <si>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Dian Surya Global</t>
  </si>
  <si>
    <t>Toto Limited, Jepang</t>
  </si>
  <si>
    <t>Toto Malaysia Sdn Bhd</t>
  </si>
  <si>
    <t>Toto (Thailand) Co Ltd</t>
  </si>
  <si>
    <t>Toto (Guangzhou) Co Ltd</t>
  </si>
  <si>
    <t>Toto USA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</si>
</sst>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7">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4" fillId="0" borderId="0" xfId="14" applyFont="1" applyAlignment="1">
      <alignment horizontal="left" vertical="top" wrapText="1"/>
    </xf>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167" fontId="28" fillId="6" borderId="4" xfId="14" applyNumberFormat="1" applyFont="1" applyFill="1" applyBorder="1" applyAlignment="1" applyProtection="1">
      <alignment horizontal="center" vertical="top" wrapText="1"/>
      <protection locked="0"/>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7" fillId="0" borderId="3" xfId="16" applyFont="1" applyBorder="1" applyAlignment="1">
      <alignment horizontal="left" vertical="top" wrapText="1" indent="4"/>
    </xf>
    <xf numFmtId="166" fontId="28" fillId="5" borderId="4" xfId="16" applyNumberFormat="1" applyFont="1" applyFill="1" applyBorder="1" applyAlignment="1" applyProtection="1">
      <alignment horizontal="center" vertical="top" wrapText="1"/>
      <protection locked="0"/>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4" applyFont="1" applyAlignment="1">
      <alignment wrapText="1"/>
    </xf>
    <xf numFmtId="0" fontId="24" fillId="0" borderId="5" xfId="14" applyFont="1" applyBorder="1" applyAlignment="1">
      <alignment horizontal="left" vertical="top" wrapText="1"/>
    </xf>
    <xf numFmtId="0" fontId="24" fillId="0" borderId="0" xfId="14" applyFont="1" applyAlignment="1">
      <alignment horizontal="right" vertical="top" wrapText="1"/>
    </xf>
    <xf numFmtId="0" fontId="24" fillId="0" borderId="0" xfId="14" applyFont="1" applyAlignment="1">
      <alignment horizontal="left" vertical="top" wrapText="1"/>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7" applyFont="1" applyAlignment="1">
      <alignment horizontal="right" vertical="top"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5" xfId="18" applyFont="1" applyBorder="1" applyAlignment="1">
      <alignment horizontal="right" vertical="top"/>
    </xf>
    <xf numFmtId="0" fontId="27" fillId="0" borderId="0" xfId="18" applyFont="1" applyAlignment="1">
      <alignment horizontal="right" vertical="top"/>
    </xf>
    <xf numFmtId="0" fontId="27" fillId="0" borderId="3" xfId="18" applyFont="1" applyBorder="1" applyAlignment="1">
      <alignment horizontal="right" vertical="top"/>
    </xf>
    <xf numFmtId="0" fontId="25" fillId="0" borderId="0" xfId="18" applyFont="1" applyAlignment="1">
      <alignment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0" fontId="28" fillId="5" borderId="4" xfId="19"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cellXfs>
  <cellStyles count="20">
    <cellStyle name="Normal" xfId="0" builtinId="0"/>
    <cellStyle name="Normal 2" xfId="1" xr:uid="{DD75E83B-6967-4703-9C0C-C9A3580893B3}"/>
    <cellStyle name="Normal 2 10" xfId="10" xr:uid="{6E026C03-ACBE-4E04-895C-C2BCACA2CB0F}"/>
    <cellStyle name="Normal 2 11" xfId="11" xr:uid="{9377D1A7-6592-4F64-8176-68F8468C4D90}"/>
    <cellStyle name="Normal 2 12" xfId="12" xr:uid="{41A67C35-D442-42DF-8B16-8B70487F731E}"/>
    <cellStyle name="Normal 2 13" xfId="13" xr:uid="{1315F272-7CCF-4DA6-8121-F90CB4F8FE8A}"/>
    <cellStyle name="Normal 2 14" xfId="14" xr:uid="{53CA168F-95C8-4F24-B259-5027757779F7}"/>
    <cellStyle name="Normal 2 15" xfId="15" xr:uid="{1D946F50-2876-459C-AA99-5DAB153250CB}"/>
    <cellStyle name="Normal 2 16" xfId="16" xr:uid="{963825B7-A84E-438F-95A5-1265E57496EB}"/>
    <cellStyle name="Normal 2 17" xfId="17" xr:uid="{8064EAD3-EAA7-4B69-82B2-64E5BD648DE2}"/>
    <cellStyle name="Normal 2 18" xfId="18" xr:uid="{1E411B11-C98F-44DC-B404-723A52512F15}"/>
    <cellStyle name="Normal 2 19" xfId="19" xr:uid="{D3C48D70-E8C3-4015-9CE3-660D91575A14}"/>
    <cellStyle name="Normal 2 2" xfId="2" xr:uid="{8EF97272-7F6D-46FC-AC8A-83DAFB719C3C}"/>
    <cellStyle name="Normal 2 3" xfId="3" xr:uid="{D368C890-EF3A-44AF-A253-16B049C8DBF1}"/>
    <cellStyle name="Normal 2 4" xfId="4" xr:uid="{C059F8C8-5E41-466C-A87A-8B443B6C3E01}"/>
    <cellStyle name="Normal 2 5" xfId="5" xr:uid="{434E1917-9E22-4B3F-BC91-ED3F0B0D4194}"/>
    <cellStyle name="Normal 2 6" xfId="6" xr:uid="{BD5EF741-EF17-4950-A35D-B3E373BC4141}"/>
    <cellStyle name="Normal 2 7" xfId="7" xr:uid="{B8E7EE2C-AB58-4F0B-BD0C-39DA873E00A7}"/>
    <cellStyle name="Normal 2 8" xfId="8" xr:uid="{FECFCFE5-563A-43F4-A541-41F8152ED143}"/>
    <cellStyle name="Normal 2 9" xfId="9" xr:uid="{A163F251-0521-40D1-883A-D7B6F4B7C0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2" t="s">
        <v>16</v>
      </c>
      <c r="C3" s="19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24.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3E4E0-FDFC-4E47-8FA8-326AFABDF59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93" t="s">
        <v>426</v>
      </c>
      <c r="B3" s="193"/>
      <c r="C3" s="194" t="s">
        <v>427</v>
      </c>
      <c r="D3" s="19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325326738117</v>
      </c>
      <c r="C8" s="38">
        <v>405569883002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3132066754</v>
      </c>
      <c r="C19" s="38">
        <v>7059838013</v>
      </c>
      <c r="D19" s="34" t="s">
        <v>455</v>
      </c>
    </row>
    <row r="20" spans="1:4" ht="15.75" thickBot="1">
      <c r="A20" s="39" t="s">
        <v>456</v>
      </c>
      <c r="B20" s="38">
        <v>490320131058</v>
      </c>
      <c r="C20" s="38">
        <v>467206368099</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v>5145500617</v>
      </c>
      <c r="C26" s="38">
        <v>4262041563</v>
      </c>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3527467840</v>
      </c>
      <c r="C37" s="38">
        <v>1506177674</v>
      </c>
      <c r="D37" s="34" t="s">
        <v>491</v>
      </c>
    </row>
    <row r="38" spans="1:4" ht="15.75" thickBot="1">
      <c r="A38" s="39" t="s">
        <v>492</v>
      </c>
      <c r="B38" s="38">
        <v>3563593901</v>
      </c>
      <c r="C38" s="38">
        <v>95422143</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616584635496</v>
      </c>
      <c r="C42" s="38">
        <v>625693653055</v>
      </c>
      <c r="D42" s="34" t="s">
        <v>495</v>
      </c>
    </row>
    <row r="43" spans="1:4" ht="15.75" thickBot="1">
      <c r="A43" s="37" t="s">
        <v>500</v>
      </c>
      <c r="B43" s="38"/>
      <c r="C43" s="38"/>
      <c r="D43" s="34" t="s">
        <v>501</v>
      </c>
    </row>
    <row r="44" spans="1:4" ht="15.75" thickBot="1">
      <c r="A44" s="37" t="s">
        <v>502</v>
      </c>
      <c r="B44" s="38">
        <v>13281775561</v>
      </c>
      <c r="C44" s="38">
        <v>16038363709</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c r="C50" s="38">
        <v>1255298867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1460881909344</v>
      </c>
      <c r="C58" s="38">
        <v>1528687046125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721680319138</v>
      </c>
      <c r="C74" s="38">
        <v>718174794484</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587116790</v>
      </c>
      <c r="C78" s="38">
        <v>20274111543</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14900000000</v>
      </c>
      <c r="C84" s="38">
        <v>14900000000</v>
      </c>
      <c r="D84" s="34" t="s">
        <v>583</v>
      </c>
    </row>
    <row r="85" spans="1:4" ht="15.75" thickBot="1">
      <c r="A85" s="37" t="s">
        <v>584</v>
      </c>
      <c r="B85" s="38">
        <v>148843437879</v>
      </c>
      <c r="C85" s="38"/>
      <c r="D85" s="34" t="s">
        <v>585</v>
      </c>
    </row>
    <row r="86" spans="1:4" ht="15.75" thickBot="1">
      <c r="A86" s="37" t="s">
        <v>586</v>
      </c>
      <c r="B86" s="38"/>
      <c r="C86" s="38"/>
      <c r="D86" s="34" t="s">
        <v>587</v>
      </c>
    </row>
    <row r="87" spans="1:4" ht="15.75" thickBot="1">
      <c r="A87" s="37" t="s">
        <v>588</v>
      </c>
      <c r="B87" s="38"/>
      <c r="C87" s="38">
        <v>4508513188</v>
      </c>
      <c r="D87" s="34" t="s">
        <v>589</v>
      </c>
    </row>
    <row r="88" spans="1:4" ht="15.75" thickBot="1">
      <c r="A88" s="37" t="s">
        <v>590</v>
      </c>
      <c r="B88" s="38">
        <v>80599969425</v>
      </c>
      <c r="C88" s="38">
        <v>72473539728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701045403585</v>
      </c>
      <c r="C105" s="38">
        <v>720066028096</v>
      </c>
      <c r="D105" s="34" t="s">
        <v>624</v>
      </c>
    </row>
    <row r="106" spans="1:4" ht="15.75" thickBot="1">
      <c r="A106" s="37" t="s">
        <v>625</v>
      </c>
      <c r="B106" s="38">
        <v>201983820382</v>
      </c>
      <c r="C106" s="38">
        <v>222528835394</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3368823433</v>
      </c>
      <c r="C126" s="38">
        <v>3359323433</v>
      </c>
      <c r="D126" s="34" t="s">
        <v>665</v>
      </c>
    </row>
    <row r="127" spans="1:4" ht="15.75" thickBot="1">
      <c r="A127" s="37" t="s">
        <v>666</v>
      </c>
      <c r="B127" s="38">
        <v>1873008890632</v>
      </c>
      <c r="C127" s="38">
        <v>1776285145866</v>
      </c>
      <c r="D127" s="34" t="s">
        <v>667</v>
      </c>
    </row>
    <row r="128" spans="1:4" ht="15.75" thickBot="1">
      <c r="A128" s="36" t="s">
        <v>668</v>
      </c>
      <c r="B128" s="38">
        <v>3333890799976</v>
      </c>
      <c r="C128" s="38">
        <v>3304972191991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10000000000</v>
      </c>
      <c r="C132" s="38">
        <v>10000000000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116374753206</v>
      </c>
      <c r="C135" s="38">
        <v>128550300889</v>
      </c>
      <c r="D135" s="34" t="s">
        <v>683</v>
      </c>
    </row>
    <row r="136" spans="1:4" ht="15.75" thickBot="1">
      <c r="A136" s="40" t="s">
        <v>684</v>
      </c>
      <c r="B136" s="38">
        <v>3196272442</v>
      </c>
      <c r="C136" s="38">
        <v>8633716302</v>
      </c>
      <c r="D136" s="34" t="s">
        <v>685</v>
      </c>
    </row>
    <row r="137" spans="1:4" ht="15.75" thickBot="1">
      <c r="A137" s="39" t="s">
        <v>686</v>
      </c>
      <c r="B137" s="33"/>
      <c r="C137" s="33"/>
      <c r="D137" s="34" t="s">
        <v>687</v>
      </c>
    </row>
    <row r="138" spans="1:4" ht="15.75" thickBot="1">
      <c r="A138" s="40" t="s">
        <v>688</v>
      </c>
      <c r="B138" s="38">
        <v>43049566084</v>
      </c>
      <c r="C138" s="38">
        <v>62274265532</v>
      </c>
      <c r="D138" s="34" t="s">
        <v>689</v>
      </c>
    </row>
    <row r="139" spans="1:4" ht="15.75" thickBot="1">
      <c r="A139" s="40" t="s">
        <v>690</v>
      </c>
      <c r="B139" s="38">
        <v>14913734001</v>
      </c>
      <c r="C139" s="38">
        <v>14137952692</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3146403150</v>
      </c>
      <c r="C144" s="38">
        <v>3186456459</v>
      </c>
      <c r="D144" s="34" t="s">
        <v>701</v>
      </c>
    </row>
    <row r="145" spans="1:4" ht="15.75" thickBot="1">
      <c r="A145" s="39" t="s">
        <v>702</v>
      </c>
      <c r="B145" s="38">
        <v>13888629258</v>
      </c>
      <c r="C145" s="38">
        <v>15213990653</v>
      </c>
      <c r="D145" s="34" t="s">
        <v>703</v>
      </c>
    </row>
    <row r="146" spans="1:4" ht="15.75" thickBot="1">
      <c r="A146" s="39" t="s">
        <v>704</v>
      </c>
      <c r="B146" s="38">
        <v>90439276901</v>
      </c>
      <c r="C146" s="38">
        <v>86741015109</v>
      </c>
      <c r="D146" s="34" t="s">
        <v>705</v>
      </c>
    </row>
    <row r="147" spans="1:4" ht="15.75" thickBot="1">
      <c r="A147" s="39" t="s">
        <v>706</v>
      </c>
      <c r="B147" s="38">
        <v>29822855703</v>
      </c>
      <c r="C147" s="38">
        <v>28108482759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45346323143</v>
      </c>
      <c r="C158" s="38">
        <v>42950221459</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30673211876</v>
      </c>
      <c r="C184" s="38">
        <v>28194819037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400851025764</v>
      </c>
      <c r="C198" s="38">
        <v>427991220891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204364229445</v>
      </c>
      <c r="C216" s="38">
        <v>220396176896</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377278226199</v>
      </c>
      <c r="C242" s="38">
        <v>353823343298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581642455644</v>
      </c>
      <c r="C246" s="38">
        <v>574219520194</v>
      </c>
      <c r="D246" s="34" t="s">
        <v>905</v>
      </c>
    </row>
    <row r="247" spans="1:4" ht="15.75" thickBot="1">
      <c r="A247" s="37" t="s">
        <v>906</v>
      </c>
      <c r="B247" s="38">
        <v>982493481408</v>
      </c>
      <c r="C247" s="38">
        <v>1002210741085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51600000000</v>
      </c>
      <c r="C250" s="38">
        <v>51600000000</v>
      </c>
      <c r="D250" s="34" t="s">
        <v>913</v>
      </c>
    </row>
    <row r="251" spans="1:4" ht="15.75" thickBot="1">
      <c r="A251" s="39" t="s">
        <v>914</v>
      </c>
      <c r="B251" s="38"/>
      <c r="C251" s="38"/>
      <c r="D251" s="34" t="s">
        <v>915</v>
      </c>
    </row>
    <row r="252" spans="1:4" ht="15.75" thickBot="1">
      <c r="A252" s="39" t="s">
        <v>916</v>
      </c>
      <c r="B252" s="38">
        <v>146970000000</v>
      </c>
      <c r="C252" s="38">
        <v>146970000000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v>342111731</v>
      </c>
      <c r="C259" s="38">
        <v>360668085</v>
      </c>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63788235269</v>
      </c>
      <c r="C262" s="38">
        <v>61471565894</v>
      </c>
      <c r="D262" s="34" t="s">
        <v>937</v>
      </c>
    </row>
    <row r="263" spans="1:4" ht="15.75" thickBot="1">
      <c r="A263" s="39" t="s">
        <v>938</v>
      </c>
      <c r="B263" s="38">
        <v>10320000000</v>
      </c>
      <c r="C263" s="38">
        <v>10320000000</v>
      </c>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2078376971568</v>
      </c>
      <c r="C268" s="38">
        <v>2032039216927</v>
      </c>
      <c r="D268" s="34" t="s">
        <v>949</v>
      </c>
    </row>
    <row r="269" spans="1:4" ht="26.25" thickBot="1">
      <c r="A269" s="39" t="s">
        <v>950</v>
      </c>
      <c r="B269" s="38">
        <v>2351397318568</v>
      </c>
      <c r="C269" s="38">
        <v>2302761450906</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2351397318568</v>
      </c>
      <c r="C272" s="38">
        <v>2302761450906</v>
      </c>
      <c r="D272" s="34" t="s">
        <v>957</v>
      </c>
    </row>
    <row r="273" spans="1:4" ht="15.75" thickBot="1">
      <c r="A273" s="36" t="s">
        <v>958</v>
      </c>
      <c r="B273" s="38">
        <v>3333890799976</v>
      </c>
      <c r="C273" s="38">
        <v>3304972191991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B0C094-A834-483B-AC73-45C1618B6D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9720-66C7-4928-882A-F73D83E6770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5" t="s">
        <v>960</v>
      </c>
      <c r="B1" s="196"/>
      <c r="C1" s="196"/>
      <c r="D1" s="196"/>
    </row>
    <row r="3" spans="1:4" ht="17.45" customHeight="1">
      <c r="A3" s="195" t="s">
        <v>961</v>
      </c>
      <c r="B3" s="195"/>
      <c r="C3" s="197" t="s">
        <v>962</v>
      </c>
      <c r="D3" s="197"/>
    </row>
    <row r="4" spans="1:4">
      <c r="A4" s="43"/>
      <c r="B4" s="44" t="s">
        <v>102</v>
      </c>
      <c r="C4" s="44" t="s">
        <v>105</v>
      </c>
    </row>
    <row r="5" spans="1:4" ht="15.75" thickBot="1">
      <c r="A5" s="45" t="s">
        <v>961</v>
      </c>
      <c r="B5" s="46"/>
      <c r="C5" s="46"/>
      <c r="D5" s="47" t="s">
        <v>962</v>
      </c>
    </row>
    <row r="6" spans="1:4" ht="15.75" thickBot="1">
      <c r="A6" s="48" t="s">
        <v>963</v>
      </c>
      <c r="B6" s="49">
        <v>2125542963624</v>
      </c>
      <c r="C6" s="49">
        <v>2086058728390</v>
      </c>
      <c r="D6" s="47" t="s">
        <v>964</v>
      </c>
    </row>
    <row r="7" spans="1:4" ht="15.75" thickBot="1">
      <c r="A7" s="48" t="s">
        <v>965</v>
      </c>
      <c r="B7" s="50">
        <v>1614437758105</v>
      </c>
      <c r="C7" s="50">
        <v>1516255128716</v>
      </c>
      <c r="D7" s="47" t="s">
        <v>966</v>
      </c>
    </row>
    <row r="8" spans="1:4" ht="15.75" thickBot="1">
      <c r="A8" s="48" t="s">
        <v>967</v>
      </c>
      <c r="B8" s="49">
        <v>511105205519</v>
      </c>
      <c r="C8" s="49">
        <v>569803599674</v>
      </c>
      <c r="D8" s="47" t="s">
        <v>968</v>
      </c>
    </row>
    <row r="9" spans="1:4" ht="15.75" thickBot="1">
      <c r="A9" s="48" t="s">
        <v>969</v>
      </c>
      <c r="B9" s="50">
        <v>44242083352</v>
      </c>
      <c r="C9" s="50">
        <v>42033813302</v>
      </c>
      <c r="D9" s="47" t="s">
        <v>970</v>
      </c>
    </row>
    <row r="10" spans="1:4" ht="15.75" thickBot="1">
      <c r="A10" s="48" t="s">
        <v>971</v>
      </c>
      <c r="B10" s="50">
        <v>168517626231</v>
      </c>
      <c r="C10" s="50">
        <v>150536615926</v>
      </c>
      <c r="D10" s="47" t="s">
        <v>972</v>
      </c>
    </row>
    <row r="11" spans="1:4" ht="15.75" thickBot="1">
      <c r="A11" s="48" t="s">
        <v>973</v>
      </c>
      <c r="B11" s="49">
        <v>13233060910</v>
      </c>
      <c r="C11" s="49">
        <v>4676137668</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20623878627</v>
      </c>
      <c r="C15" s="50">
        <v>20087004206</v>
      </c>
      <c r="D15" s="47" t="s">
        <v>982</v>
      </c>
    </row>
    <row r="16" spans="1:4" ht="15.75" thickBot="1">
      <c r="A16" s="48" t="s">
        <v>983</v>
      </c>
      <c r="B16" s="49"/>
      <c r="C16" s="49"/>
      <c r="D16" s="47" t="s">
        <v>984</v>
      </c>
    </row>
    <row r="17" spans="1:4" ht="26.25" thickBot="1">
      <c r="A17" s="48" t="s">
        <v>985</v>
      </c>
      <c r="B17" s="49">
        <v>20250128776</v>
      </c>
      <c r="C17" s="49">
        <v>18356934167</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8215953493</v>
      </c>
      <c r="C23" s="49">
        <v>17179801051</v>
      </c>
      <c r="D23" s="47" t="s">
        <v>998</v>
      </c>
    </row>
    <row r="24" spans="1:4" ht="15.75" thickBot="1">
      <c r="A24" s="48" t="s">
        <v>999</v>
      </c>
      <c r="B24" s="50">
        <v>14073163486</v>
      </c>
      <c r="C24" s="50">
        <v>1122679361</v>
      </c>
      <c r="D24" s="47" t="s">
        <v>1000</v>
      </c>
    </row>
    <row r="25" spans="1:4" ht="15.75" thickBot="1">
      <c r="A25" s="48" t="s">
        <v>1001</v>
      </c>
      <c r="B25" s="49"/>
      <c r="C25" s="49"/>
      <c r="D25" s="47" t="s">
        <v>1002</v>
      </c>
    </row>
    <row r="26" spans="1:4" ht="15.75" thickBot="1">
      <c r="A26" s="48" t="s">
        <v>1003</v>
      </c>
      <c r="B26" s="49">
        <v>305347597002</v>
      </c>
      <c r="C26" s="49">
        <v>396236359765</v>
      </c>
      <c r="D26" s="47" t="s">
        <v>1004</v>
      </c>
    </row>
    <row r="27" spans="1:4" ht="15.75" thickBot="1">
      <c r="A27" s="48" t="s">
        <v>1005</v>
      </c>
      <c r="B27" s="49">
        <v>-62929842361</v>
      </c>
      <c r="C27" s="49">
        <v>-82825597426</v>
      </c>
      <c r="D27" s="47" t="s">
        <v>1006</v>
      </c>
    </row>
    <row r="28" spans="1:4" ht="15.75" thickBot="1">
      <c r="A28" s="48" t="s">
        <v>1007</v>
      </c>
      <c r="B28" s="49">
        <v>242417754641</v>
      </c>
      <c r="C28" s="49">
        <v>313410762339</v>
      </c>
      <c r="D28" s="47" t="s">
        <v>1008</v>
      </c>
    </row>
    <row r="29" spans="1:4" ht="15.75" thickBot="1">
      <c r="A29" s="48" t="s">
        <v>1009</v>
      </c>
      <c r="B29" s="49"/>
      <c r="C29" s="49"/>
      <c r="D29" s="47" t="s">
        <v>1010</v>
      </c>
    </row>
    <row r="30" spans="1:4" ht="15.75" thickBot="1">
      <c r="A30" s="48" t="s">
        <v>1011</v>
      </c>
      <c r="B30" s="49">
        <v>242417754641</v>
      </c>
      <c r="C30" s="49">
        <v>313410762339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2298113021</v>
      </c>
      <c r="C34" s="49">
        <v>36949792819</v>
      </c>
      <c r="D34" s="47" t="s">
        <v>1020</v>
      </c>
    </row>
    <row r="35" spans="1:4" ht="26.25" thickBot="1">
      <c r="A35" s="52" t="s">
        <v>1021</v>
      </c>
      <c r="B35" s="49"/>
      <c r="C35" s="49"/>
      <c r="D35" s="47" t="s">
        <v>1022</v>
      </c>
    </row>
    <row r="36" spans="1:4" ht="26.25" thickBot="1">
      <c r="A36" s="52" t="s">
        <v>1023</v>
      </c>
      <c r="B36" s="49">
        <v>2298113021</v>
      </c>
      <c r="C36" s="49">
        <v>36949792819</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2298113021</v>
      </c>
      <c r="C51" s="49">
        <v>36949792819</v>
      </c>
      <c r="D51" s="47" t="s">
        <v>1054</v>
      </c>
    </row>
    <row r="52" spans="1:4" ht="15.75" thickBot="1">
      <c r="A52" s="48" t="s">
        <v>1055</v>
      </c>
      <c r="B52" s="49">
        <v>244715867662</v>
      </c>
      <c r="C52" s="49">
        <v>350360555158</v>
      </c>
      <c r="D52" s="47" t="s">
        <v>1056</v>
      </c>
    </row>
    <row r="53" spans="1:4" ht="15.75" thickBot="1">
      <c r="A53" s="48" t="s">
        <v>1057</v>
      </c>
      <c r="B53" s="46"/>
      <c r="C53" s="46"/>
      <c r="D53" s="47" t="s">
        <v>1058</v>
      </c>
    </row>
    <row r="54" spans="1:4" ht="15.75" thickBot="1">
      <c r="A54" s="51" t="s">
        <v>1059</v>
      </c>
      <c r="B54" s="49">
        <v>242417754641</v>
      </c>
      <c r="C54" s="49">
        <v>313410762339</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244715867662</v>
      </c>
      <c r="C57" s="49">
        <v>350360555158</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23.49</v>
      </c>
      <c r="C61" s="53">
        <v>30.37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19A66D-B1B8-4DC8-9D7C-DBBECF638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6A19-57FF-496E-A921-EF62F2642F2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98" t="s">
        <v>1084</v>
      </c>
      <c r="B3" s="198"/>
      <c r="C3" s="198"/>
      <c r="D3" s="198"/>
      <c r="E3" s="198"/>
      <c r="F3" s="198"/>
      <c r="G3" s="198"/>
      <c r="H3" s="198"/>
      <c r="I3" s="198"/>
      <c r="J3" s="198"/>
      <c r="K3" s="198"/>
      <c r="L3" s="198"/>
      <c r="M3" s="198"/>
      <c r="N3" s="198"/>
      <c r="O3" s="199" t="s">
        <v>1085</v>
      </c>
      <c r="P3" s="199"/>
      <c r="Q3" s="199"/>
      <c r="R3" s="199"/>
      <c r="S3" s="199"/>
      <c r="T3" s="199"/>
      <c r="U3" s="199"/>
      <c r="V3" s="199"/>
      <c r="W3" s="199"/>
      <c r="X3" s="199"/>
      <c r="Y3" s="199"/>
      <c r="Z3" s="199"/>
      <c r="AA3" s="199"/>
      <c r="AB3" s="199"/>
    </row>
    <row r="4" spans="1:28" ht="51.75">
      <c r="A4" s="20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00"/>
    </row>
    <row r="5" spans="1:28" ht="45.75">
      <c r="A5" s="20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0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51600000000</v>
      </c>
      <c r="C8" s="63"/>
      <c r="D8" s="63">
        <v>146970000000</v>
      </c>
      <c r="E8" s="63"/>
      <c r="F8" s="63"/>
      <c r="G8" s="63"/>
      <c r="H8" s="63"/>
      <c r="I8" s="63"/>
      <c r="J8" s="63"/>
      <c r="K8" s="63"/>
      <c r="L8" s="63">
        <v>360668085</v>
      </c>
      <c r="M8" s="63"/>
      <c r="N8" s="63"/>
      <c r="O8" s="63">
        <v>61471565894</v>
      </c>
      <c r="P8" s="63">
        <v>10320000000</v>
      </c>
      <c r="Q8" s="63"/>
      <c r="R8" s="63"/>
      <c r="S8" s="63"/>
      <c r="T8" s="63"/>
      <c r="U8" s="63"/>
      <c r="V8" s="63"/>
      <c r="W8" s="63">
        <v>2032039216927</v>
      </c>
      <c r="X8" s="63">
        <v>2302761450906</v>
      </c>
      <c r="Y8" s="63"/>
      <c r="Z8" s="63"/>
      <c r="AA8" s="63">
        <v>2302761450906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51600000000</v>
      </c>
      <c r="C14" s="63"/>
      <c r="D14" s="63">
        <v>146970000000</v>
      </c>
      <c r="E14" s="63"/>
      <c r="F14" s="63"/>
      <c r="G14" s="63"/>
      <c r="H14" s="63"/>
      <c r="I14" s="63"/>
      <c r="J14" s="63"/>
      <c r="K14" s="63"/>
      <c r="L14" s="63">
        <v>360668085</v>
      </c>
      <c r="M14" s="63"/>
      <c r="N14" s="63"/>
      <c r="O14" s="63">
        <v>61471565894</v>
      </c>
      <c r="P14" s="63">
        <v>10320000000</v>
      </c>
      <c r="Q14" s="63"/>
      <c r="R14" s="63"/>
      <c r="S14" s="63"/>
      <c r="T14" s="63"/>
      <c r="U14" s="63"/>
      <c r="V14" s="63"/>
      <c r="W14" s="63">
        <v>2032039216927</v>
      </c>
      <c r="X14" s="63">
        <v>2302761450906</v>
      </c>
      <c r="Y14" s="63"/>
      <c r="Z14" s="63"/>
      <c r="AA14" s="63">
        <v>2302761450906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242417754641</v>
      </c>
      <c r="X15" s="63">
        <v>242417754641</v>
      </c>
      <c r="Y15" s="63"/>
      <c r="Z15" s="63"/>
      <c r="AA15" s="63">
        <v>242417754641</v>
      </c>
      <c r="AB15" s="60" t="s">
        <v>1117</v>
      </c>
    </row>
    <row r="16" spans="1:28" ht="15.75" thickBot="1">
      <c r="A16" s="62" t="s">
        <v>1118</v>
      </c>
      <c r="B16" s="63"/>
      <c r="C16" s="63"/>
      <c r="D16" s="63"/>
      <c r="E16" s="63"/>
      <c r="F16" s="63"/>
      <c r="G16" s="63"/>
      <c r="H16" s="63"/>
      <c r="I16" s="63"/>
      <c r="J16" s="63"/>
      <c r="K16" s="63"/>
      <c r="L16" s="63">
        <v>-18556354</v>
      </c>
      <c r="M16" s="63"/>
      <c r="N16" s="63"/>
      <c r="O16" s="63">
        <v>2316669375</v>
      </c>
      <c r="P16" s="63"/>
      <c r="Q16" s="63"/>
      <c r="R16" s="63"/>
      <c r="S16" s="63"/>
      <c r="T16" s="63"/>
      <c r="U16" s="63"/>
      <c r="V16" s="63"/>
      <c r="W16" s="63"/>
      <c r="X16" s="63">
        <v>2298113021</v>
      </c>
      <c r="Y16" s="63"/>
      <c r="Z16" s="63"/>
      <c r="AA16" s="63">
        <v>2298113021</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103200000000</v>
      </c>
      <c r="X19" s="65">
        <v>103200000000</v>
      </c>
      <c r="Y19" s="65"/>
      <c r="Z19" s="65"/>
      <c r="AA19" s="65">
        <v>103200000000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v>92880000000</v>
      </c>
      <c r="X20" s="65">
        <v>92880000000</v>
      </c>
      <c r="Y20" s="65"/>
      <c r="Z20" s="65"/>
      <c r="AA20" s="65">
        <v>92880000000</v>
      </c>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51600000000</v>
      </c>
      <c r="C42" s="63"/>
      <c r="D42" s="63">
        <v>146970000000</v>
      </c>
      <c r="E42" s="63"/>
      <c r="F42" s="63"/>
      <c r="G42" s="63"/>
      <c r="H42" s="63"/>
      <c r="I42" s="63"/>
      <c r="J42" s="63"/>
      <c r="K42" s="63"/>
      <c r="L42" s="63">
        <v>342111731</v>
      </c>
      <c r="M42" s="63"/>
      <c r="N42" s="63"/>
      <c r="O42" s="63">
        <v>63788235269</v>
      </c>
      <c r="P42" s="63">
        <v>10320000000</v>
      </c>
      <c r="Q42" s="63"/>
      <c r="R42" s="63"/>
      <c r="S42" s="63"/>
      <c r="T42" s="63"/>
      <c r="U42" s="63"/>
      <c r="V42" s="63"/>
      <c r="W42" s="63">
        <v>2078376971568</v>
      </c>
      <c r="X42" s="63">
        <v>2351397318568</v>
      </c>
      <c r="Y42" s="63"/>
      <c r="Z42" s="63"/>
      <c r="AA42" s="63">
        <v>2351397318568</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0A4A0D-A947-4FF8-880C-29CB8B3382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7FC0-BB80-40B5-8028-E720A24053C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01" t="s">
        <v>1084</v>
      </c>
      <c r="B3" s="201"/>
      <c r="C3" s="201"/>
      <c r="D3" s="201"/>
      <c r="E3" s="201"/>
      <c r="F3" s="201"/>
      <c r="G3" s="201"/>
      <c r="H3" s="201"/>
      <c r="I3" s="201"/>
      <c r="J3" s="201"/>
      <c r="K3" s="201"/>
      <c r="L3" s="201"/>
      <c r="M3" s="201"/>
      <c r="N3" s="201"/>
      <c r="O3" s="202" t="s">
        <v>1085</v>
      </c>
      <c r="P3" s="202"/>
      <c r="Q3" s="202"/>
      <c r="R3" s="202"/>
      <c r="S3" s="202"/>
      <c r="T3" s="202"/>
      <c r="U3" s="202"/>
      <c r="V3" s="202"/>
      <c r="W3" s="202"/>
      <c r="X3" s="202"/>
      <c r="Y3" s="202"/>
      <c r="Z3" s="202"/>
      <c r="AA3" s="202"/>
      <c r="AB3" s="202"/>
    </row>
    <row r="4" spans="1:28" ht="51.75">
      <c r="A4" s="20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03"/>
    </row>
    <row r="5" spans="1:28" ht="45.75">
      <c r="A5" s="20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0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51600000000</v>
      </c>
      <c r="C8" s="75"/>
      <c r="D8" s="75">
        <v>146970000000</v>
      </c>
      <c r="E8" s="75"/>
      <c r="F8" s="75"/>
      <c r="G8" s="75"/>
      <c r="H8" s="75"/>
      <c r="I8" s="75"/>
      <c r="J8" s="75"/>
      <c r="K8" s="75"/>
      <c r="L8" s="75">
        <v>502644115</v>
      </c>
      <c r="M8" s="75"/>
      <c r="N8" s="75"/>
      <c r="O8" s="75">
        <v>24379797045</v>
      </c>
      <c r="P8" s="75">
        <v>10320000000</v>
      </c>
      <c r="Q8" s="75"/>
      <c r="R8" s="75"/>
      <c r="S8" s="75"/>
      <c r="T8" s="75"/>
      <c r="U8" s="75"/>
      <c r="V8" s="75"/>
      <c r="W8" s="75">
        <v>1894068454588</v>
      </c>
      <c r="X8" s="75">
        <v>2127840895748</v>
      </c>
      <c r="Y8" s="75"/>
      <c r="Z8" s="75"/>
      <c r="AA8" s="75">
        <v>2127840895748</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51600000000</v>
      </c>
      <c r="C14" s="75"/>
      <c r="D14" s="75">
        <v>146970000000</v>
      </c>
      <c r="E14" s="75"/>
      <c r="F14" s="75"/>
      <c r="G14" s="75"/>
      <c r="H14" s="75"/>
      <c r="I14" s="75"/>
      <c r="J14" s="75"/>
      <c r="K14" s="75"/>
      <c r="L14" s="75">
        <v>502644115</v>
      </c>
      <c r="M14" s="75"/>
      <c r="N14" s="75"/>
      <c r="O14" s="75">
        <v>24379797045</v>
      </c>
      <c r="P14" s="75">
        <v>10320000000</v>
      </c>
      <c r="Q14" s="75"/>
      <c r="R14" s="75"/>
      <c r="S14" s="75"/>
      <c r="T14" s="75"/>
      <c r="U14" s="75"/>
      <c r="V14" s="75"/>
      <c r="W14" s="75">
        <v>1894068454588</v>
      </c>
      <c r="X14" s="75">
        <v>2127840895748</v>
      </c>
      <c r="Y14" s="75"/>
      <c r="Z14" s="75"/>
      <c r="AA14" s="75">
        <v>2127840895748</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313410762339</v>
      </c>
      <c r="X15" s="75">
        <v>313410762339</v>
      </c>
      <c r="Y15" s="75"/>
      <c r="Z15" s="75"/>
      <c r="AA15" s="75">
        <v>313410762339</v>
      </c>
      <c r="AB15" s="72" t="s">
        <v>1117</v>
      </c>
    </row>
    <row r="16" spans="1:28" ht="15.75" thickBot="1">
      <c r="A16" s="74" t="s">
        <v>1118</v>
      </c>
      <c r="B16" s="75"/>
      <c r="C16" s="75"/>
      <c r="D16" s="75"/>
      <c r="E16" s="75"/>
      <c r="F16" s="75"/>
      <c r="G16" s="75"/>
      <c r="H16" s="75"/>
      <c r="I16" s="75"/>
      <c r="J16" s="75"/>
      <c r="K16" s="75"/>
      <c r="L16" s="75">
        <v>-141976030</v>
      </c>
      <c r="M16" s="75"/>
      <c r="N16" s="75"/>
      <c r="O16" s="75">
        <v>37091768849</v>
      </c>
      <c r="P16" s="75"/>
      <c r="Q16" s="75"/>
      <c r="R16" s="75"/>
      <c r="S16" s="75"/>
      <c r="T16" s="75"/>
      <c r="U16" s="75"/>
      <c r="V16" s="75"/>
      <c r="W16" s="75"/>
      <c r="X16" s="75">
        <v>36949792819</v>
      </c>
      <c r="Y16" s="75"/>
      <c r="Z16" s="75"/>
      <c r="AA16" s="75">
        <v>36949792819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72240000000</v>
      </c>
      <c r="X19" s="77">
        <v>72240000000</v>
      </c>
      <c r="Y19" s="77"/>
      <c r="Z19" s="77"/>
      <c r="AA19" s="77">
        <v>72240000000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103200000000</v>
      </c>
      <c r="X20" s="77">
        <v>103200000000</v>
      </c>
      <c r="Y20" s="77"/>
      <c r="Z20" s="77"/>
      <c r="AA20" s="77">
        <v>103200000000</v>
      </c>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51600000000</v>
      </c>
      <c r="C42" s="75"/>
      <c r="D42" s="75">
        <v>146970000000</v>
      </c>
      <c r="E42" s="75"/>
      <c r="F42" s="75"/>
      <c r="G42" s="75"/>
      <c r="H42" s="75"/>
      <c r="I42" s="75"/>
      <c r="J42" s="75"/>
      <c r="K42" s="75"/>
      <c r="L42" s="75">
        <v>360668085</v>
      </c>
      <c r="M42" s="75"/>
      <c r="N42" s="75"/>
      <c r="O42" s="75">
        <v>61471565894</v>
      </c>
      <c r="P42" s="75">
        <v>10320000000</v>
      </c>
      <c r="Q42" s="75"/>
      <c r="R42" s="75"/>
      <c r="S42" s="75"/>
      <c r="T42" s="75"/>
      <c r="U42" s="75"/>
      <c r="V42" s="75"/>
      <c r="W42" s="75">
        <v>2032039216927</v>
      </c>
      <c r="X42" s="75">
        <v>2302761450906</v>
      </c>
      <c r="Y42" s="75"/>
      <c r="Z42" s="75"/>
      <c r="AA42" s="75">
        <v>2302761450906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289B42-80F4-4B25-94B3-61180BF89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869F1-0556-4C8A-81EC-50F7FA6EA42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04" t="s">
        <v>1172</v>
      </c>
      <c r="B3" s="204"/>
      <c r="C3" s="205" t="s">
        <v>1173</v>
      </c>
      <c r="D3" s="20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2105385921817</v>
      </c>
      <c r="C8" s="88">
        <v>2078855968227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1119285497482</v>
      </c>
      <c r="C16" s="89">
        <v>1038534437958</v>
      </c>
      <c r="D16" s="84" t="s">
        <v>1195</v>
      </c>
    </row>
    <row r="17" spans="1:4" ht="15.75" thickBot="1">
      <c r="A17" s="87" t="s">
        <v>1196</v>
      </c>
      <c r="B17" s="89">
        <v>614260827613</v>
      </c>
      <c r="C17" s="89">
        <v>605881577966</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371839596722</v>
      </c>
      <c r="C24" s="88">
        <v>434439952303</v>
      </c>
      <c r="D24" s="84" t="s">
        <v>1211</v>
      </c>
    </row>
    <row r="25" spans="1:4" ht="15.75" thickBot="1">
      <c r="A25" s="86" t="s">
        <v>1212</v>
      </c>
      <c r="B25" s="88">
        <v>11069655800</v>
      </c>
      <c r="C25" s="88">
        <v>4580953498</v>
      </c>
      <c r="D25" s="84" t="s">
        <v>1213</v>
      </c>
    </row>
    <row r="26" spans="1:4" ht="15.75" thickBot="1">
      <c r="A26" s="86" t="s">
        <v>1214</v>
      </c>
      <c r="B26" s="89">
        <v>19765758834</v>
      </c>
      <c r="C26" s="89">
        <v>19470874122</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4651150917</v>
      </c>
      <c r="C34" s="88">
        <v>3060247893</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66726636067</v>
      </c>
      <c r="C37" s="89">
        <v>96059374995</v>
      </c>
      <c r="D37" s="84" t="s">
        <v>1237</v>
      </c>
    </row>
    <row r="38" spans="1:4" ht="15.75" thickBot="1">
      <c r="A38" s="86" t="s">
        <v>1238</v>
      </c>
      <c r="B38" s="88"/>
      <c r="C38" s="88"/>
      <c r="D38" s="84" t="s">
        <v>1239</v>
      </c>
    </row>
    <row r="39" spans="1:4" ht="26.25" thickBot="1">
      <c r="A39" s="86" t="s">
        <v>1240</v>
      </c>
      <c r="B39" s="88">
        <v>301068008538</v>
      </c>
      <c r="C39" s="88">
        <v>326550904577</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301068008538</v>
      </c>
      <c r="C47" s="88">
        <v>326550904577</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462116790</v>
      </c>
      <c r="C53" s="89">
        <v>5779287021</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1231121231</v>
      </c>
      <c r="C64" s="88">
        <v>1670270272</v>
      </c>
      <c r="D64" s="84" t="s">
        <v>1291</v>
      </c>
    </row>
    <row r="65" spans="1:4" ht="15.75" thickBot="1">
      <c r="A65" s="86" t="s">
        <v>1292</v>
      </c>
      <c r="B65" s="89">
        <v>35625705142</v>
      </c>
      <c r="C65" s="89">
        <v>109006749645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v>-148675000000</v>
      </c>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v>17500000000</v>
      </c>
      <c r="C108" s="88">
        <v>35000000000</v>
      </c>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-166031700701</v>
      </c>
      <c r="C113" s="88">
        <v>-78115766394</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v>20000000000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27606457917</v>
      </c>
      <c r="C134" s="89">
        <v>26386192798</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187672994805</v>
      </c>
      <c r="C169" s="89">
        <v>167388038915</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-215279452722</v>
      </c>
      <c r="C174" s="88">
        <v>-213774231713</v>
      </c>
      <c r="D174" s="84" t="s">
        <v>1511</v>
      </c>
    </row>
    <row r="175" spans="1:4" ht="15.75" thickBot="1">
      <c r="A175" s="85" t="s">
        <v>1512</v>
      </c>
      <c r="B175" s="88">
        <v>-80243144885</v>
      </c>
      <c r="C175" s="88">
        <v>34660906470</v>
      </c>
      <c r="D175" s="84" t="s">
        <v>1513</v>
      </c>
    </row>
    <row r="176" spans="1:4" ht="15.75" thickBot="1">
      <c r="A176" s="85" t="s">
        <v>1514</v>
      </c>
      <c r="B176" s="88">
        <v>405569883002</v>
      </c>
      <c r="C176" s="88">
        <v>370908976532</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325326738117</v>
      </c>
      <c r="C180" s="88">
        <v>405569883002</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62E2B0-8638-4A74-A963-B624D696E5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4900-CFE1-479D-AA40-031D8AC92CF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06" t="s">
        <v>1526</v>
      </c>
      <c r="C3" s="206"/>
    </row>
    <row r="4" spans="1:3">
      <c r="A4" s="93"/>
      <c r="B4" s="94" t="s">
        <v>102</v>
      </c>
    </row>
    <row r="5" spans="1:3" ht="15.75" thickBot="1">
      <c r="A5" s="95" t="s">
        <v>1525</v>
      </c>
      <c r="B5" s="96"/>
      <c r="C5" s="97" t="s">
        <v>1526</v>
      </c>
    </row>
    <row r="6" spans="1:3" ht="60" customHeight="1" thickBot="1">
      <c r="A6" s="98" t="s">
        <v>1527</v>
      </c>
      <c r="B6" s="99"/>
      <c r="C6" s="97" t="s">
        <v>1528</v>
      </c>
    </row>
    <row r="7" spans="1:3" ht="60" customHeight="1" thickBot="1">
      <c r="A7" s="98" t="s">
        <v>1529</v>
      </c>
      <c r="B7" s="99"/>
      <c r="C7" s="97" t="s">
        <v>1530</v>
      </c>
    </row>
    <row r="8" spans="1:3" ht="60" customHeight="1" thickBot="1">
      <c r="A8" s="98" t="s">
        <v>432</v>
      </c>
      <c r="B8" s="99"/>
      <c r="C8" s="97" t="s">
        <v>433</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623</v>
      </c>
      <c r="B12" s="99" t="s">
        <v>1538</v>
      </c>
      <c r="C12" s="97" t="s">
        <v>1539</v>
      </c>
    </row>
    <row r="13" spans="1:3" ht="60" customHeight="1" thickBot="1">
      <c r="A13" s="98" t="s">
        <v>1540</v>
      </c>
      <c r="B13" s="99"/>
      <c r="C13" s="97" t="s">
        <v>622</v>
      </c>
    </row>
    <row r="14" spans="1:3" ht="60" customHeight="1" thickBot="1">
      <c r="A14" s="98" t="s">
        <v>1541</v>
      </c>
      <c r="B14" s="99"/>
      <c r="C14" s="97" t="s">
        <v>1542</v>
      </c>
    </row>
    <row r="15" spans="1:3" ht="60" customHeight="1" thickBot="1">
      <c r="A15" s="98" t="s">
        <v>615</v>
      </c>
      <c r="B15" s="99"/>
      <c r="C15" s="97" t="s">
        <v>616</v>
      </c>
    </row>
    <row r="16" spans="1:3" ht="60" customHeight="1" thickBot="1">
      <c r="A16" s="98" t="s">
        <v>1543</v>
      </c>
      <c r="B16" s="99" t="s">
        <v>1544</v>
      </c>
      <c r="C16" s="97" t="s">
        <v>1545</v>
      </c>
    </row>
    <row r="17" spans="1:3" ht="60" customHeight="1" thickBot="1">
      <c r="A17" s="98" t="s">
        <v>643</v>
      </c>
      <c r="B17" s="99" t="s">
        <v>1546</v>
      </c>
      <c r="C17" s="97" t="s">
        <v>644</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c r="C37" s="97" t="s">
        <v>1596</v>
      </c>
    </row>
    <row r="38" spans="1:3" ht="60" customHeight="1" thickBot="1">
      <c r="A38" s="98" t="s">
        <v>625</v>
      </c>
      <c r="B38" s="99" t="s">
        <v>1597</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1598</v>
      </c>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ECB8215-D86A-4666-8D68-1424DB640B8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37B83-CA86-46AF-8DA3-FD30693B832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17" t="s">
        <v>623</v>
      </c>
      <c r="B3" s="217"/>
      <c r="C3" s="217"/>
      <c r="D3" s="217"/>
      <c r="E3" s="217"/>
      <c r="F3" s="217"/>
      <c r="G3" s="218" t="s">
        <v>624</v>
      </c>
      <c r="H3" s="218"/>
      <c r="I3" s="218"/>
      <c r="J3" s="218"/>
      <c r="K3" s="218"/>
      <c r="L3" s="218"/>
      <c r="M3" s="218"/>
    </row>
    <row r="4" spans="1:13">
      <c r="A4" s="215"/>
      <c r="B4" s="215"/>
      <c r="C4" s="216" t="s">
        <v>1645</v>
      </c>
      <c r="D4" s="216"/>
      <c r="E4" s="216"/>
      <c r="F4" s="216"/>
      <c r="G4" s="216"/>
      <c r="H4" s="216"/>
      <c r="I4" s="216"/>
      <c r="J4" s="216"/>
      <c r="K4" s="216"/>
      <c r="L4" s="215"/>
      <c r="M4" s="215"/>
    </row>
    <row r="5" spans="1:13" ht="23.25">
      <c r="A5" s="215"/>
      <c r="B5" s="215"/>
      <c r="C5" s="102" t="s">
        <v>623</v>
      </c>
      <c r="D5" s="102" t="s">
        <v>1646</v>
      </c>
      <c r="E5" s="102" t="s">
        <v>1647</v>
      </c>
      <c r="F5" s="102" t="s">
        <v>1648</v>
      </c>
      <c r="G5" s="102" t="s">
        <v>1649</v>
      </c>
      <c r="H5" s="102" t="s">
        <v>1650</v>
      </c>
      <c r="I5" s="102" t="s">
        <v>1651</v>
      </c>
      <c r="J5" s="102" t="s">
        <v>1652</v>
      </c>
      <c r="K5" s="102" t="s">
        <v>623</v>
      </c>
      <c r="L5" s="215"/>
      <c r="M5" s="215"/>
    </row>
    <row r="6" spans="1:13" ht="15.75" thickBot="1">
      <c r="A6" s="208" t="s">
        <v>1653</v>
      </c>
      <c r="B6" s="103" t="s">
        <v>1654</v>
      </c>
      <c r="C6" s="104">
        <v>20827965081</v>
      </c>
      <c r="D6" s="104"/>
      <c r="E6" s="105"/>
      <c r="F6" s="104"/>
      <c r="G6" s="104"/>
      <c r="H6" s="104"/>
      <c r="I6" s="104"/>
      <c r="J6" s="105"/>
      <c r="K6" s="104">
        <v>20827965081</v>
      </c>
      <c r="L6" s="106" t="s">
        <v>1655</v>
      </c>
      <c r="M6" s="211" t="s">
        <v>1656</v>
      </c>
    </row>
    <row r="7" spans="1:13" ht="15.75" thickBot="1">
      <c r="A7" s="208"/>
      <c r="B7" s="103" t="s">
        <v>1657</v>
      </c>
      <c r="C7" s="104">
        <v>593532460150</v>
      </c>
      <c r="D7" s="104"/>
      <c r="E7" s="105">
        <v>158000000</v>
      </c>
      <c r="F7" s="104">
        <v>47402889718</v>
      </c>
      <c r="G7" s="104"/>
      <c r="H7" s="104"/>
      <c r="I7" s="104"/>
      <c r="J7" s="105"/>
      <c r="K7" s="104">
        <v>640777349868</v>
      </c>
      <c r="L7" s="106" t="s">
        <v>1658</v>
      </c>
      <c r="M7" s="211"/>
    </row>
    <row r="8" spans="1:13" ht="15.75" thickBot="1">
      <c r="A8" s="208"/>
      <c r="B8" s="103" t="s">
        <v>1659</v>
      </c>
      <c r="C8" s="104">
        <v>938360645795</v>
      </c>
      <c r="D8" s="104">
        <v>5393899703</v>
      </c>
      <c r="E8" s="105">
        <v>8815430539</v>
      </c>
      <c r="F8" s="104">
        <v>229897471293</v>
      </c>
      <c r="G8" s="104"/>
      <c r="H8" s="104"/>
      <c r="I8" s="104"/>
      <c r="J8" s="105"/>
      <c r="K8" s="104">
        <v>1164836586252</v>
      </c>
      <c r="L8" s="106" t="s">
        <v>1660</v>
      </c>
      <c r="M8" s="211"/>
    </row>
    <row r="9" spans="1:13" ht="15.75" thickBot="1">
      <c r="A9" s="208"/>
      <c r="B9" s="103" t="s">
        <v>1661</v>
      </c>
      <c r="C9" s="104"/>
      <c r="D9" s="104"/>
      <c r="E9" s="105"/>
      <c r="F9" s="104"/>
      <c r="G9" s="104"/>
      <c r="H9" s="104"/>
      <c r="I9" s="104"/>
      <c r="J9" s="105"/>
      <c r="K9" s="104"/>
      <c r="L9" s="106" t="s">
        <v>1662</v>
      </c>
      <c r="M9" s="211"/>
    </row>
    <row r="10" spans="1:13" ht="15.75" thickBot="1">
      <c r="A10" s="208"/>
      <c r="B10" s="103" t="s">
        <v>1663</v>
      </c>
      <c r="C10" s="104"/>
      <c r="D10" s="104"/>
      <c r="E10" s="105"/>
      <c r="F10" s="104"/>
      <c r="G10" s="104"/>
      <c r="H10" s="104"/>
      <c r="I10" s="104"/>
      <c r="J10" s="105"/>
      <c r="K10" s="104"/>
      <c r="L10" s="106" t="s">
        <v>1664</v>
      </c>
      <c r="M10" s="211"/>
    </row>
    <row r="11" spans="1:13" ht="15.75" thickBot="1">
      <c r="A11" s="208"/>
      <c r="B11" s="103" t="s">
        <v>1665</v>
      </c>
      <c r="C11" s="104">
        <v>138150769943</v>
      </c>
      <c r="D11" s="104">
        <v>4404078621</v>
      </c>
      <c r="E11" s="105">
        <v>1849991513</v>
      </c>
      <c r="F11" s="104">
        <v>7333363273</v>
      </c>
      <c r="G11" s="104"/>
      <c r="H11" s="104"/>
      <c r="I11" s="104"/>
      <c r="J11" s="105"/>
      <c r="K11" s="104">
        <v>148038220324</v>
      </c>
      <c r="L11" s="106" t="s">
        <v>1666</v>
      </c>
      <c r="M11" s="211"/>
    </row>
    <row r="12" spans="1:13" ht="15.75" thickBot="1">
      <c r="A12" s="208"/>
      <c r="B12" s="103" t="s">
        <v>1667</v>
      </c>
      <c r="C12" s="104">
        <v>22988164048</v>
      </c>
      <c r="D12" s="104">
        <v>2491737593</v>
      </c>
      <c r="E12" s="105">
        <v>3654477273</v>
      </c>
      <c r="F12" s="104"/>
      <c r="G12" s="104"/>
      <c r="H12" s="104"/>
      <c r="I12" s="104"/>
      <c r="J12" s="105"/>
      <c r="K12" s="104">
        <v>21825424368</v>
      </c>
      <c r="L12" s="106" t="s">
        <v>1668</v>
      </c>
      <c r="M12" s="211"/>
    </row>
    <row r="13" spans="1:13" ht="15.75" thickBot="1">
      <c r="A13" s="208"/>
      <c r="B13" s="103" t="s">
        <v>1669</v>
      </c>
      <c r="C13" s="104"/>
      <c r="D13" s="104"/>
      <c r="E13" s="105"/>
      <c r="F13" s="104"/>
      <c r="G13" s="104"/>
      <c r="H13" s="104"/>
      <c r="I13" s="104"/>
      <c r="J13" s="105"/>
      <c r="K13" s="104"/>
      <c r="L13" s="106" t="s">
        <v>1670</v>
      </c>
      <c r="M13" s="211"/>
    </row>
    <row r="14" spans="1:13" ht="15.75" thickBot="1">
      <c r="A14" s="208"/>
      <c r="B14" s="103" t="s">
        <v>1671</v>
      </c>
      <c r="C14" s="104"/>
      <c r="D14" s="104"/>
      <c r="E14" s="105"/>
      <c r="F14" s="104"/>
      <c r="G14" s="104"/>
      <c r="H14" s="104"/>
      <c r="I14" s="104"/>
      <c r="J14" s="105"/>
      <c r="K14" s="104"/>
      <c r="L14" s="106" t="s">
        <v>1672</v>
      </c>
      <c r="M14" s="211"/>
    </row>
    <row r="15" spans="1:13" ht="15.75" thickBot="1">
      <c r="A15" s="208"/>
      <c r="B15" s="103" t="s">
        <v>1673</v>
      </c>
      <c r="C15" s="104"/>
      <c r="D15" s="104"/>
      <c r="E15" s="105"/>
      <c r="F15" s="104"/>
      <c r="G15" s="104"/>
      <c r="H15" s="104"/>
      <c r="I15" s="104"/>
      <c r="J15" s="105"/>
      <c r="K15" s="104"/>
      <c r="L15" s="106" t="s">
        <v>1674</v>
      </c>
      <c r="M15" s="211"/>
    </row>
    <row r="16" spans="1:13" ht="15.75" thickBot="1">
      <c r="A16" s="208"/>
      <c r="B16" s="103" t="s">
        <v>1675</v>
      </c>
      <c r="C16" s="104"/>
      <c r="D16" s="104"/>
      <c r="E16" s="105"/>
      <c r="F16" s="104"/>
      <c r="G16" s="104"/>
      <c r="H16" s="104"/>
      <c r="I16" s="104"/>
      <c r="J16" s="105"/>
      <c r="K16" s="104"/>
      <c r="L16" s="106" t="s">
        <v>1676</v>
      </c>
      <c r="M16" s="211"/>
    </row>
    <row r="17" spans="1:13" ht="15.75" thickBot="1">
      <c r="A17" s="208"/>
      <c r="B17" s="103" t="s">
        <v>1677</v>
      </c>
      <c r="C17" s="104"/>
      <c r="D17" s="104"/>
      <c r="E17" s="105"/>
      <c r="F17" s="104"/>
      <c r="G17" s="104"/>
      <c r="H17" s="104"/>
      <c r="I17" s="104"/>
      <c r="J17" s="105"/>
      <c r="K17" s="104"/>
      <c r="L17" s="106" t="s">
        <v>1678</v>
      </c>
      <c r="M17" s="211"/>
    </row>
    <row r="18" spans="1:13" ht="15.75" thickBot="1">
      <c r="A18" s="208"/>
      <c r="B18" s="103" t="s">
        <v>1679</v>
      </c>
      <c r="C18" s="104"/>
      <c r="D18" s="104"/>
      <c r="E18" s="105"/>
      <c r="F18" s="104"/>
      <c r="G18" s="104"/>
      <c r="H18" s="104"/>
      <c r="I18" s="104"/>
      <c r="J18" s="105"/>
      <c r="K18" s="104"/>
      <c r="L18" s="106" t="s">
        <v>1680</v>
      </c>
      <c r="M18" s="211"/>
    </row>
    <row r="19" spans="1:13" ht="15.75" thickBot="1">
      <c r="A19" s="208"/>
      <c r="B19" s="103" t="s">
        <v>1681</v>
      </c>
      <c r="C19" s="104"/>
      <c r="D19" s="104"/>
      <c r="E19" s="105"/>
      <c r="F19" s="104"/>
      <c r="G19" s="104"/>
      <c r="H19" s="104"/>
      <c r="I19" s="104"/>
      <c r="J19" s="105"/>
      <c r="K19" s="104"/>
      <c r="L19" s="106" t="s">
        <v>1682</v>
      </c>
      <c r="M19" s="211"/>
    </row>
    <row r="20" spans="1:13" ht="15.75" thickBot="1">
      <c r="A20" s="208"/>
      <c r="B20" s="103" t="s">
        <v>1683</v>
      </c>
      <c r="C20" s="104">
        <v>1713860005017</v>
      </c>
      <c r="D20" s="104">
        <v>12289715917</v>
      </c>
      <c r="E20" s="105">
        <v>14477899325</v>
      </c>
      <c r="F20" s="104">
        <v>284633724284</v>
      </c>
      <c r="G20" s="104"/>
      <c r="H20" s="104"/>
      <c r="I20" s="104"/>
      <c r="J20" s="105"/>
      <c r="K20" s="104">
        <v>1996305545893</v>
      </c>
      <c r="L20" s="106" t="s">
        <v>1684</v>
      </c>
      <c r="M20" s="211"/>
    </row>
    <row r="21" spans="1:13" ht="15.75" thickBot="1">
      <c r="A21" s="208"/>
      <c r="B21" s="103" t="s">
        <v>1685</v>
      </c>
      <c r="C21" s="104"/>
      <c r="D21" s="104"/>
      <c r="E21" s="105"/>
      <c r="F21" s="104"/>
      <c r="G21" s="104"/>
      <c r="H21" s="104"/>
      <c r="I21" s="104"/>
      <c r="J21" s="105"/>
      <c r="K21" s="104"/>
      <c r="L21" s="106" t="s">
        <v>1686</v>
      </c>
      <c r="M21" s="211"/>
    </row>
    <row r="22" spans="1:13" ht="15.75" thickBot="1">
      <c r="A22" s="208"/>
      <c r="B22" s="103" t="s">
        <v>1687</v>
      </c>
      <c r="C22" s="104"/>
      <c r="D22" s="104"/>
      <c r="E22" s="105"/>
      <c r="F22" s="104"/>
      <c r="G22" s="104"/>
      <c r="H22" s="104"/>
      <c r="I22" s="104"/>
      <c r="J22" s="105"/>
      <c r="K22" s="104"/>
      <c r="L22" s="106" t="s">
        <v>1688</v>
      </c>
      <c r="M22" s="211"/>
    </row>
    <row r="23" spans="1:13" ht="15.75" thickBot="1">
      <c r="A23" s="208"/>
      <c r="B23" s="103" t="s">
        <v>1689</v>
      </c>
      <c r="C23" s="104"/>
      <c r="D23" s="104"/>
      <c r="E23" s="105"/>
      <c r="F23" s="104"/>
      <c r="G23" s="104"/>
      <c r="H23" s="104"/>
      <c r="I23" s="104"/>
      <c r="J23" s="105"/>
      <c r="K23" s="104"/>
      <c r="L23" s="106" t="s">
        <v>1690</v>
      </c>
      <c r="M23" s="211"/>
    </row>
    <row r="24" spans="1:13" ht="15.75" thickBot="1">
      <c r="A24" s="208"/>
      <c r="B24" s="103" t="s">
        <v>1691</v>
      </c>
      <c r="C24" s="104"/>
      <c r="D24" s="104"/>
      <c r="E24" s="105"/>
      <c r="F24" s="104"/>
      <c r="G24" s="104"/>
      <c r="H24" s="104"/>
      <c r="I24" s="104"/>
      <c r="J24" s="105"/>
      <c r="K24" s="104"/>
      <c r="L24" s="106" t="s">
        <v>1692</v>
      </c>
      <c r="M24" s="211"/>
    </row>
    <row r="25" spans="1:13" ht="15.75" thickBot="1">
      <c r="A25" s="208"/>
      <c r="B25" s="103" t="s">
        <v>1693</v>
      </c>
      <c r="C25" s="104"/>
      <c r="D25" s="104"/>
      <c r="E25" s="105"/>
      <c r="F25" s="104"/>
      <c r="G25" s="104"/>
      <c r="H25" s="104"/>
      <c r="I25" s="104"/>
      <c r="J25" s="105"/>
      <c r="K25" s="104"/>
      <c r="L25" s="106" t="s">
        <v>1694</v>
      </c>
      <c r="M25" s="211"/>
    </row>
    <row r="26" spans="1:13" ht="15.75" thickBot="1">
      <c r="A26" s="208"/>
      <c r="B26" s="103" t="s">
        <v>1695</v>
      </c>
      <c r="C26" s="104"/>
      <c r="D26" s="104"/>
      <c r="E26" s="105"/>
      <c r="F26" s="104"/>
      <c r="G26" s="104"/>
      <c r="H26" s="104"/>
      <c r="I26" s="104"/>
      <c r="J26" s="105"/>
      <c r="K26" s="104"/>
      <c r="L26" s="106" t="s">
        <v>1696</v>
      </c>
      <c r="M26" s="211"/>
    </row>
    <row r="27" spans="1:13" ht="15.75" thickBot="1">
      <c r="A27" s="208"/>
      <c r="B27" s="103" t="s">
        <v>1697</v>
      </c>
      <c r="C27" s="104"/>
      <c r="D27" s="104"/>
      <c r="E27" s="105"/>
      <c r="F27" s="104"/>
      <c r="G27" s="104"/>
      <c r="H27" s="104"/>
      <c r="I27" s="104"/>
      <c r="J27" s="105"/>
      <c r="K27" s="104"/>
      <c r="L27" s="106" t="s">
        <v>1698</v>
      </c>
      <c r="M27" s="211"/>
    </row>
    <row r="28" spans="1:13" ht="15.75" thickBot="1">
      <c r="A28" s="208"/>
      <c r="B28" s="103" t="s">
        <v>1699</v>
      </c>
      <c r="C28" s="104"/>
      <c r="D28" s="104"/>
      <c r="E28" s="105"/>
      <c r="F28" s="104"/>
      <c r="G28" s="104"/>
      <c r="H28" s="104"/>
      <c r="I28" s="104"/>
      <c r="J28" s="105"/>
      <c r="K28" s="104"/>
      <c r="L28" s="106" t="s">
        <v>1700</v>
      </c>
      <c r="M28" s="211"/>
    </row>
    <row r="29" spans="1:13" ht="15.75" thickBot="1">
      <c r="A29" s="208"/>
      <c r="B29" s="103" t="s">
        <v>1701</v>
      </c>
      <c r="C29" s="104"/>
      <c r="D29" s="104"/>
      <c r="E29" s="105"/>
      <c r="F29" s="104"/>
      <c r="G29" s="104"/>
      <c r="H29" s="104"/>
      <c r="I29" s="104"/>
      <c r="J29" s="105"/>
      <c r="K29" s="104"/>
      <c r="L29" s="106" t="s">
        <v>1702</v>
      </c>
      <c r="M29" s="211"/>
    </row>
    <row r="30" spans="1:13" ht="15.75" thickBot="1">
      <c r="A30" s="208"/>
      <c r="B30" s="103" t="s">
        <v>1703</v>
      </c>
      <c r="C30" s="104"/>
      <c r="D30" s="104"/>
      <c r="E30" s="105"/>
      <c r="F30" s="104"/>
      <c r="G30" s="104"/>
      <c r="H30" s="104"/>
      <c r="I30" s="104"/>
      <c r="J30" s="105"/>
      <c r="K30" s="104"/>
      <c r="L30" s="106" t="s">
        <v>1704</v>
      </c>
      <c r="M30" s="211"/>
    </row>
    <row r="31" spans="1:13" ht="15.75" thickBot="1">
      <c r="A31" s="208"/>
      <c r="B31" s="103" t="s">
        <v>1705</v>
      </c>
      <c r="C31" s="104"/>
      <c r="D31" s="104"/>
      <c r="E31" s="105"/>
      <c r="F31" s="104"/>
      <c r="G31" s="104"/>
      <c r="H31" s="104"/>
      <c r="I31" s="104"/>
      <c r="J31" s="105"/>
      <c r="K31" s="104"/>
      <c r="L31" s="106" t="s">
        <v>1706</v>
      </c>
      <c r="M31" s="211"/>
    </row>
    <row r="32" spans="1:13" ht="15.75" thickBot="1">
      <c r="A32" s="208"/>
      <c r="B32" s="103" t="s">
        <v>1707</v>
      </c>
      <c r="C32" s="104"/>
      <c r="D32" s="104"/>
      <c r="E32" s="105"/>
      <c r="F32" s="104"/>
      <c r="G32" s="104"/>
      <c r="H32" s="104"/>
      <c r="I32" s="104"/>
      <c r="J32" s="105"/>
      <c r="K32" s="104"/>
      <c r="L32" s="106" t="s">
        <v>1708</v>
      </c>
      <c r="M32" s="211"/>
    </row>
    <row r="33" spans="1:13" ht="15.75" thickBot="1">
      <c r="A33" s="208"/>
      <c r="B33" s="103" t="s">
        <v>1709</v>
      </c>
      <c r="C33" s="104"/>
      <c r="D33" s="104"/>
      <c r="E33" s="105"/>
      <c r="F33" s="104"/>
      <c r="G33" s="104"/>
      <c r="H33" s="104"/>
      <c r="I33" s="104"/>
      <c r="J33" s="105"/>
      <c r="K33" s="104"/>
      <c r="L33" s="106" t="s">
        <v>1710</v>
      </c>
      <c r="M33" s="211"/>
    </row>
    <row r="34" spans="1:13" ht="15.75" thickBot="1">
      <c r="A34" s="208"/>
      <c r="B34" s="103" t="s">
        <v>625</v>
      </c>
      <c r="C34" s="104"/>
      <c r="D34" s="104"/>
      <c r="E34" s="105"/>
      <c r="F34" s="104"/>
      <c r="G34" s="104"/>
      <c r="H34" s="104"/>
      <c r="I34" s="104"/>
      <c r="J34" s="105"/>
      <c r="K34" s="104"/>
      <c r="L34" s="106" t="s">
        <v>626</v>
      </c>
      <c r="M34" s="211"/>
    </row>
    <row r="35" spans="1:13" ht="15.75" thickBot="1">
      <c r="A35" s="208"/>
      <c r="B35" s="103" t="s">
        <v>1711</v>
      </c>
      <c r="C35" s="104">
        <v>45346092921</v>
      </c>
      <c r="D35" s="104">
        <v>2159691592</v>
      </c>
      <c r="E35" s="105"/>
      <c r="F35" s="104">
        <v>-47402889718</v>
      </c>
      <c r="G35" s="104"/>
      <c r="H35" s="104"/>
      <c r="I35" s="104"/>
      <c r="J35" s="105"/>
      <c r="K35" s="104">
        <v>102894795</v>
      </c>
      <c r="L35" s="106" t="s">
        <v>1712</v>
      </c>
      <c r="M35" s="211"/>
    </row>
    <row r="36" spans="1:13" ht="15.75" thickBot="1">
      <c r="A36" s="208"/>
      <c r="B36" s="103" t="s">
        <v>1713</v>
      </c>
      <c r="C36" s="104">
        <v>179018972110</v>
      </c>
      <c r="D36" s="104">
        <v>55655161121</v>
      </c>
      <c r="E36" s="105"/>
      <c r="F36" s="104">
        <v>-229897471293</v>
      </c>
      <c r="G36" s="104"/>
      <c r="H36" s="104"/>
      <c r="I36" s="104"/>
      <c r="J36" s="105"/>
      <c r="K36" s="104">
        <v>4776661938</v>
      </c>
      <c r="L36" s="106" t="s">
        <v>1714</v>
      </c>
      <c r="M36" s="211"/>
    </row>
    <row r="37" spans="1:13" ht="15.75" thickBot="1">
      <c r="A37" s="208"/>
      <c r="B37" s="103" t="s">
        <v>1715</v>
      </c>
      <c r="C37" s="104"/>
      <c r="D37" s="104"/>
      <c r="E37" s="105"/>
      <c r="F37" s="104"/>
      <c r="G37" s="104"/>
      <c r="H37" s="104"/>
      <c r="I37" s="104"/>
      <c r="J37" s="105"/>
      <c r="K37" s="104"/>
      <c r="L37" s="106" t="s">
        <v>1716</v>
      </c>
      <c r="M37" s="211"/>
    </row>
    <row r="38" spans="1:13" ht="15.75" thickBot="1">
      <c r="A38" s="208"/>
      <c r="B38" s="103" t="s">
        <v>1717</v>
      </c>
      <c r="C38" s="104"/>
      <c r="D38" s="104"/>
      <c r="E38" s="105"/>
      <c r="F38" s="104"/>
      <c r="G38" s="104"/>
      <c r="H38" s="104"/>
      <c r="I38" s="104"/>
      <c r="J38" s="105"/>
      <c r="K38" s="104"/>
      <c r="L38" s="106" t="s">
        <v>1718</v>
      </c>
      <c r="M38" s="211"/>
    </row>
    <row r="39" spans="1:13" ht="15.75" thickBot="1">
      <c r="A39" s="208"/>
      <c r="B39" s="103" t="s">
        <v>1719</v>
      </c>
      <c r="C39" s="104"/>
      <c r="D39" s="104"/>
      <c r="E39" s="105"/>
      <c r="F39" s="104"/>
      <c r="G39" s="104"/>
      <c r="H39" s="104"/>
      <c r="I39" s="104"/>
      <c r="J39" s="105"/>
      <c r="K39" s="104"/>
      <c r="L39" s="106" t="s">
        <v>1720</v>
      </c>
      <c r="M39" s="211"/>
    </row>
    <row r="40" spans="1:13" ht="15.75" thickBot="1">
      <c r="A40" s="208"/>
      <c r="B40" s="103" t="s">
        <v>1721</v>
      </c>
      <c r="C40" s="104"/>
      <c r="D40" s="104"/>
      <c r="E40" s="105"/>
      <c r="F40" s="104"/>
      <c r="G40" s="104"/>
      <c r="H40" s="104"/>
      <c r="I40" s="104"/>
      <c r="J40" s="105"/>
      <c r="K40" s="104"/>
      <c r="L40" s="106" t="s">
        <v>1722</v>
      </c>
      <c r="M40" s="211"/>
    </row>
    <row r="41" spans="1:13" ht="15.75" thickBot="1">
      <c r="A41" s="208"/>
      <c r="B41" s="103" t="s">
        <v>1723</v>
      </c>
      <c r="C41" s="104">
        <v>6627363273</v>
      </c>
      <c r="D41" s="104">
        <v>706000000</v>
      </c>
      <c r="E41" s="105"/>
      <c r="F41" s="104">
        <v>-7333363273</v>
      </c>
      <c r="G41" s="104"/>
      <c r="H41" s="104"/>
      <c r="I41" s="104"/>
      <c r="J41" s="105"/>
      <c r="K41" s="104">
        <v>0</v>
      </c>
      <c r="L41" s="106" t="s">
        <v>1724</v>
      </c>
      <c r="M41" s="211"/>
    </row>
    <row r="42" spans="1:13" ht="15.75" thickBot="1">
      <c r="A42" s="208"/>
      <c r="B42" s="103" t="s">
        <v>1725</v>
      </c>
      <c r="C42" s="104">
        <v>230992428304</v>
      </c>
      <c r="D42" s="104">
        <v>58520852713</v>
      </c>
      <c r="E42" s="105"/>
      <c r="F42" s="104">
        <v>-284633724284</v>
      </c>
      <c r="G42" s="104"/>
      <c r="H42" s="104"/>
      <c r="I42" s="104"/>
      <c r="J42" s="105"/>
      <c r="K42" s="104">
        <v>4879556733</v>
      </c>
      <c r="L42" s="106" t="s">
        <v>1726</v>
      </c>
      <c r="M42" s="211"/>
    </row>
    <row r="43" spans="1:13" ht="15.75" thickBot="1">
      <c r="A43" s="209"/>
      <c r="B43" s="103" t="s">
        <v>623</v>
      </c>
      <c r="C43" s="104">
        <v>1944852433321</v>
      </c>
      <c r="D43" s="104">
        <v>70810568630</v>
      </c>
      <c r="E43" s="105">
        <v>14477899325</v>
      </c>
      <c r="F43" s="104">
        <v>0</v>
      </c>
      <c r="G43" s="104"/>
      <c r="H43" s="104"/>
      <c r="I43" s="104"/>
      <c r="J43" s="105"/>
      <c r="K43" s="104">
        <v>2001185102626</v>
      </c>
      <c r="L43" s="106" t="s">
        <v>624</v>
      </c>
      <c r="M43" s="212"/>
    </row>
    <row r="44" spans="1:13" ht="15.75" thickBot="1">
      <c r="A44" s="207" t="s">
        <v>1727</v>
      </c>
      <c r="B44" s="103" t="s">
        <v>1654</v>
      </c>
      <c r="C44" s="104"/>
      <c r="D44" s="104"/>
      <c r="E44" s="105"/>
      <c r="F44" s="104"/>
      <c r="G44" s="104"/>
      <c r="H44" s="104"/>
      <c r="I44" s="104"/>
      <c r="J44" s="105"/>
      <c r="K44" s="104"/>
      <c r="L44" s="106" t="s">
        <v>1655</v>
      </c>
      <c r="M44" s="210" t="s">
        <v>1728</v>
      </c>
    </row>
    <row r="45" spans="1:13" ht="15.75" thickBot="1">
      <c r="A45" s="208"/>
      <c r="B45" s="103" t="s">
        <v>1657</v>
      </c>
      <c r="C45" s="104">
        <v>391496560591</v>
      </c>
      <c r="D45" s="104">
        <v>26594646940</v>
      </c>
      <c r="E45" s="105">
        <v>63858333</v>
      </c>
      <c r="F45" s="104"/>
      <c r="G45" s="104"/>
      <c r="H45" s="104"/>
      <c r="I45" s="104"/>
      <c r="J45" s="105"/>
      <c r="K45" s="104">
        <v>418027349198</v>
      </c>
      <c r="L45" s="106" t="s">
        <v>1658</v>
      </c>
      <c r="M45" s="211"/>
    </row>
    <row r="46" spans="1:13" ht="15.75" thickBot="1">
      <c r="A46" s="208"/>
      <c r="B46" s="103" t="s">
        <v>1659</v>
      </c>
      <c r="C46" s="104">
        <v>683630814987</v>
      </c>
      <c r="D46" s="104">
        <v>54923138070</v>
      </c>
      <c r="E46" s="105">
        <v>8409003646</v>
      </c>
      <c r="F46" s="104"/>
      <c r="G46" s="104"/>
      <c r="H46" s="104"/>
      <c r="I46" s="104"/>
      <c r="J46" s="105"/>
      <c r="K46" s="104">
        <v>730144949411</v>
      </c>
      <c r="L46" s="106" t="s">
        <v>1660</v>
      </c>
      <c r="M46" s="211"/>
    </row>
    <row r="47" spans="1:13" ht="15.75" thickBot="1">
      <c r="A47" s="208"/>
      <c r="B47" s="103" t="s">
        <v>1661</v>
      </c>
      <c r="C47" s="104"/>
      <c r="D47" s="104"/>
      <c r="E47" s="105"/>
      <c r="F47" s="104"/>
      <c r="G47" s="104"/>
      <c r="H47" s="104"/>
      <c r="I47" s="104"/>
      <c r="J47" s="105"/>
      <c r="K47" s="104"/>
      <c r="L47" s="106" t="s">
        <v>1662</v>
      </c>
      <c r="M47" s="211"/>
    </row>
    <row r="48" spans="1:13" ht="15.75" thickBot="1">
      <c r="A48" s="208"/>
      <c r="B48" s="103" t="s">
        <v>1663</v>
      </c>
      <c r="C48" s="104"/>
      <c r="D48" s="104"/>
      <c r="E48" s="105"/>
      <c r="F48" s="104"/>
      <c r="G48" s="104"/>
      <c r="H48" s="104"/>
      <c r="I48" s="104"/>
      <c r="J48" s="105"/>
      <c r="K48" s="104"/>
      <c r="L48" s="106" t="s">
        <v>1664</v>
      </c>
      <c r="M48" s="211"/>
    </row>
    <row r="49" spans="1:13" ht="15.75" thickBot="1">
      <c r="A49" s="208"/>
      <c r="B49" s="103" t="s">
        <v>1665</v>
      </c>
      <c r="C49" s="104">
        <v>134858306750</v>
      </c>
      <c r="D49" s="104">
        <v>4518117621</v>
      </c>
      <c r="E49" s="105">
        <v>1845835263</v>
      </c>
      <c r="F49" s="104"/>
      <c r="G49" s="104"/>
      <c r="H49" s="104"/>
      <c r="I49" s="104"/>
      <c r="J49" s="105"/>
      <c r="K49" s="104">
        <v>137530589108</v>
      </c>
      <c r="L49" s="106" t="s">
        <v>1666</v>
      </c>
      <c r="M49" s="211"/>
    </row>
    <row r="50" spans="1:13" ht="15.75" thickBot="1">
      <c r="A50" s="208"/>
      <c r="B50" s="103" t="s">
        <v>1667</v>
      </c>
      <c r="C50" s="104">
        <v>14800722897</v>
      </c>
      <c r="D50" s="104">
        <v>3166323276</v>
      </c>
      <c r="E50" s="105">
        <v>3530234849</v>
      </c>
      <c r="F50" s="104"/>
      <c r="G50" s="104"/>
      <c r="H50" s="104"/>
      <c r="I50" s="104"/>
      <c r="J50" s="105"/>
      <c r="K50" s="104">
        <v>14436811324</v>
      </c>
      <c r="L50" s="106" t="s">
        <v>1668</v>
      </c>
      <c r="M50" s="211"/>
    </row>
    <row r="51" spans="1:13" ht="15.75" thickBot="1">
      <c r="A51" s="208"/>
      <c r="B51" s="103" t="s">
        <v>1669</v>
      </c>
      <c r="C51" s="104"/>
      <c r="D51" s="104"/>
      <c r="E51" s="105"/>
      <c r="F51" s="104"/>
      <c r="G51" s="104"/>
      <c r="H51" s="104"/>
      <c r="I51" s="104"/>
      <c r="J51" s="105"/>
      <c r="K51" s="104"/>
      <c r="L51" s="106" t="s">
        <v>1670</v>
      </c>
      <c r="M51" s="211"/>
    </row>
    <row r="52" spans="1:13" ht="15.75" thickBot="1">
      <c r="A52" s="208"/>
      <c r="B52" s="103" t="s">
        <v>1671</v>
      </c>
      <c r="C52" s="104"/>
      <c r="D52" s="104"/>
      <c r="E52" s="105"/>
      <c r="F52" s="104"/>
      <c r="G52" s="104"/>
      <c r="H52" s="104"/>
      <c r="I52" s="104"/>
      <c r="J52" s="105"/>
      <c r="K52" s="104"/>
      <c r="L52" s="106" t="s">
        <v>1672</v>
      </c>
      <c r="M52" s="211"/>
    </row>
    <row r="53" spans="1:13" ht="15.75" thickBot="1">
      <c r="A53" s="208"/>
      <c r="B53" s="103" t="s">
        <v>1673</v>
      </c>
      <c r="C53" s="104"/>
      <c r="D53" s="104"/>
      <c r="E53" s="105"/>
      <c r="F53" s="104"/>
      <c r="G53" s="104"/>
      <c r="H53" s="104"/>
      <c r="I53" s="104"/>
      <c r="J53" s="105"/>
      <c r="K53" s="104"/>
      <c r="L53" s="106" t="s">
        <v>1674</v>
      </c>
      <c r="M53" s="211"/>
    </row>
    <row r="54" spans="1:13" ht="15.75" thickBot="1">
      <c r="A54" s="208"/>
      <c r="B54" s="103" t="s">
        <v>1675</v>
      </c>
      <c r="C54" s="104"/>
      <c r="D54" s="104"/>
      <c r="E54" s="105"/>
      <c r="F54" s="104"/>
      <c r="G54" s="104"/>
      <c r="H54" s="104"/>
      <c r="I54" s="104"/>
      <c r="J54" s="105"/>
      <c r="K54" s="104"/>
      <c r="L54" s="106" t="s">
        <v>1676</v>
      </c>
      <c r="M54" s="211"/>
    </row>
    <row r="55" spans="1:13" ht="15.75" thickBot="1">
      <c r="A55" s="208"/>
      <c r="B55" s="103" t="s">
        <v>1677</v>
      </c>
      <c r="C55" s="104"/>
      <c r="D55" s="104"/>
      <c r="E55" s="105"/>
      <c r="F55" s="104"/>
      <c r="G55" s="104"/>
      <c r="H55" s="104"/>
      <c r="I55" s="104"/>
      <c r="J55" s="105"/>
      <c r="K55" s="104"/>
      <c r="L55" s="106" t="s">
        <v>1678</v>
      </c>
      <c r="M55" s="211"/>
    </row>
    <row r="56" spans="1:13" ht="15.75" thickBot="1">
      <c r="A56" s="208"/>
      <c r="B56" s="103" t="s">
        <v>1679</v>
      </c>
      <c r="C56" s="104"/>
      <c r="D56" s="104"/>
      <c r="E56" s="105"/>
      <c r="F56" s="104"/>
      <c r="G56" s="104"/>
      <c r="H56" s="104"/>
      <c r="I56" s="104"/>
      <c r="J56" s="105"/>
      <c r="K56" s="104"/>
      <c r="L56" s="106" t="s">
        <v>1680</v>
      </c>
      <c r="M56" s="211"/>
    </row>
    <row r="57" spans="1:13" ht="15.75" thickBot="1">
      <c r="A57" s="208"/>
      <c r="B57" s="103" t="s">
        <v>1681</v>
      </c>
      <c r="C57" s="104"/>
      <c r="D57" s="104"/>
      <c r="E57" s="105"/>
      <c r="F57" s="104"/>
      <c r="G57" s="104"/>
      <c r="H57" s="104"/>
      <c r="I57" s="104"/>
      <c r="J57" s="105"/>
      <c r="K57" s="104"/>
      <c r="L57" s="106" t="s">
        <v>1682</v>
      </c>
      <c r="M57" s="211"/>
    </row>
    <row r="58" spans="1:13" ht="15.75" thickBot="1">
      <c r="A58" s="208"/>
      <c r="B58" s="103" t="s">
        <v>1683</v>
      </c>
      <c r="C58" s="104">
        <v>1224786405225</v>
      </c>
      <c r="D58" s="104">
        <v>89202225907</v>
      </c>
      <c r="E58" s="105">
        <v>13848932091</v>
      </c>
      <c r="F58" s="104"/>
      <c r="G58" s="104"/>
      <c r="H58" s="104"/>
      <c r="I58" s="104"/>
      <c r="J58" s="105"/>
      <c r="K58" s="104">
        <v>1300139699041</v>
      </c>
      <c r="L58" s="106" t="s">
        <v>1684</v>
      </c>
      <c r="M58" s="211"/>
    </row>
    <row r="59" spans="1:13" ht="15.75" thickBot="1">
      <c r="A59" s="208"/>
      <c r="B59" s="103" t="s">
        <v>1685</v>
      </c>
      <c r="C59" s="104"/>
      <c r="D59" s="104"/>
      <c r="E59" s="105"/>
      <c r="F59" s="104"/>
      <c r="G59" s="104"/>
      <c r="H59" s="104"/>
      <c r="I59" s="104"/>
      <c r="J59" s="105"/>
      <c r="K59" s="104"/>
      <c r="L59" s="106" t="s">
        <v>1686</v>
      </c>
      <c r="M59" s="211"/>
    </row>
    <row r="60" spans="1:13" ht="15.75" thickBot="1">
      <c r="A60" s="208"/>
      <c r="B60" s="103" t="s">
        <v>1687</v>
      </c>
      <c r="C60" s="104"/>
      <c r="D60" s="104"/>
      <c r="E60" s="105"/>
      <c r="F60" s="104"/>
      <c r="G60" s="104"/>
      <c r="H60" s="104"/>
      <c r="I60" s="104"/>
      <c r="J60" s="105"/>
      <c r="K60" s="104"/>
      <c r="L60" s="106" t="s">
        <v>1688</v>
      </c>
      <c r="M60" s="211"/>
    </row>
    <row r="61" spans="1:13" ht="15.75" thickBot="1">
      <c r="A61" s="208"/>
      <c r="B61" s="103" t="s">
        <v>1689</v>
      </c>
      <c r="C61" s="104"/>
      <c r="D61" s="104"/>
      <c r="E61" s="105"/>
      <c r="F61" s="104"/>
      <c r="G61" s="104"/>
      <c r="H61" s="104"/>
      <c r="I61" s="104"/>
      <c r="J61" s="105"/>
      <c r="K61" s="104"/>
      <c r="L61" s="106" t="s">
        <v>1690</v>
      </c>
      <c r="M61" s="211"/>
    </row>
    <row r="62" spans="1:13" ht="15.75" thickBot="1">
      <c r="A62" s="208"/>
      <c r="B62" s="103" t="s">
        <v>1691</v>
      </c>
      <c r="C62" s="104"/>
      <c r="D62" s="104"/>
      <c r="E62" s="105"/>
      <c r="F62" s="104"/>
      <c r="G62" s="104"/>
      <c r="H62" s="104"/>
      <c r="I62" s="104"/>
      <c r="J62" s="105"/>
      <c r="K62" s="104"/>
      <c r="L62" s="106" t="s">
        <v>1692</v>
      </c>
      <c r="M62" s="211"/>
    </row>
    <row r="63" spans="1:13" ht="15.75" thickBot="1">
      <c r="A63" s="208"/>
      <c r="B63" s="103" t="s">
        <v>1693</v>
      </c>
      <c r="C63" s="104"/>
      <c r="D63" s="104"/>
      <c r="E63" s="105"/>
      <c r="F63" s="104"/>
      <c r="G63" s="104"/>
      <c r="H63" s="104"/>
      <c r="I63" s="104"/>
      <c r="J63" s="105"/>
      <c r="K63" s="104"/>
      <c r="L63" s="106" t="s">
        <v>1694</v>
      </c>
      <c r="M63" s="211"/>
    </row>
    <row r="64" spans="1:13" ht="15.75" thickBot="1">
      <c r="A64" s="208"/>
      <c r="B64" s="103" t="s">
        <v>1695</v>
      </c>
      <c r="C64" s="104"/>
      <c r="D64" s="104"/>
      <c r="E64" s="105"/>
      <c r="F64" s="104"/>
      <c r="G64" s="104"/>
      <c r="H64" s="104"/>
      <c r="I64" s="104"/>
      <c r="J64" s="105"/>
      <c r="K64" s="104"/>
      <c r="L64" s="106" t="s">
        <v>1696</v>
      </c>
      <c r="M64" s="211"/>
    </row>
    <row r="65" spans="1:13" ht="15.75" thickBot="1">
      <c r="A65" s="208"/>
      <c r="B65" s="103" t="s">
        <v>1697</v>
      </c>
      <c r="C65" s="104"/>
      <c r="D65" s="104"/>
      <c r="E65" s="105"/>
      <c r="F65" s="104"/>
      <c r="G65" s="104"/>
      <c r="H65" s="104"/>
      <c r="I65" s="104"/>
      <c r="J65" s="105"/>
      <c r="K65" s="104"/>
      <c r="L65" s="106" t="s">
        <v>1698</v>
      </c>
      <c r="M65" s="211"/>
    </row>
    <row r="66" spans="1:13" ht="15.75" thickBot="1">
      <c r="A66" s="208"/>
      <c r="B66" s="103" t="s">
        <v>1699</v>
      </c>
      <c r="C66" s="104"/>
      <c r="D66" s="104"/>
      <c r="E66" s="105"/>
      <c r="F66" s="104"/>
      <c r="G66" s="104"/>
      <c r="H66" s="104"/>
      <c r="I66" s="104"/>
      <c r="J66" s="105"/>
      <c r="K66" s="104"/>
      <c r="L66" s="106" t="s">
        <v>1700</v>
      </c>
      <c r="M66" s="211"/>
    </row>
    <row r="67" spans="1:13" ht="15.75" thickBot="1">
      <c r="A67" s="208"/>
      <c r="B67" s="103" t="s">
        <v>1701</v>
      </c>
      <c r="C67" s="104"/>
      <c r="D67" s="104"/>
      <c r="E67" s="105"/>
      <c r="F67" s="104"/>
      <c r="G67" s="104"/>
      <c r="H67" s="104"/>
      <c r="I67" s="104"/>
      <c r="J67" s="105"/>
      <c r="K67" s="104"/>
      <c r="L67" s="106" t="s">
        <v>1702</v>
      </c>
      <c r="M67" s="211"/>
    </row>
    <row r="68" spans="1:13" ht="15.75" thickBot="1">
      <c r="A68" s="208"/>
      <c r="B68" s="103" t="s">
        <v>1703</v>
      </c>
      <c r="C68" s="104"/>
      <c r="D68" s="104"/>
      <c r="E68" s="105"/>
      <c r="F68" s="104"/>
      <c r="G68" s="104"/>
      <c r="H68" s="104"/>
      <c r="I68" s="104"/>
      <c r="J68" s="105"/>
      <c r="K68" s="104"/>
      <c r="L68" s="106" t="s">
        <v>1704</v>
      </c>
      <c r="M68" s="211"/>
    </row>
    <row r="69" spans="1:13" ht="15.75" thickBot="1">
      <c r="A69" s="208"/>
      <c r="B69" s="103" t="s">
        <v>1705</v>
      </c>
      <c r="C69" s="104"/>
      <c r="D69" s="104"/>
      <c r="E69" s="105"/>
      <c r="F69" s="104"/>
      <c r="G69" s="104"/>
      <c r="H69" s="104"/>
      <c r="I69" s="104"/>
      <c r="J69" s="105"/>
      <c r="K69" s="104"/>
      <c r="L69" s="106" t="s">
        <v>1706</v>
      </c>
      <c r="M69" s="211"/>
    </row>
    <row r="70" spans="1:13" ht="15.75" thickBot="1">
      <c r="A70" s="208"/>
      <c r="B70" s="103" t="s">
        <v>1707</v>
      </c>
      <c r="C70" s="104"/>
      <c r="D70" s="104"/>
      <c r="E70" s="105"/>
      <c r="F70" s="104"/>
      <c r="G70" s="104"/>
      <c r="H70" s="104"/>
      <c r="I70" s="104"/>
      <c r="J70" s="105"/>
      <c r="K70" s="104"/>
      <c r="L70" s="106" t="s">
        <v>1708</v>
      </c>
      <c r="M70" s="211"/>
    </row>
    <row r="71" spans="1:13" ht="15.75" thickBot="1">
      <c r="A71" s="208"/>
      <c r="B71" s="103" t="s">
        <v>1709</v>
      </c>
      <c r="C71" s="104"/>
      <c r="D71" s="104"/>
      <c r="E71" s="105"/>
      <c r="F71" s="104"/>
      <c r="G71" s="104"/>
      <c r="H71" s="104"/>
      <c r="I71" s="104"/>
      <c r="J71" s="105"/>
      <c r="K71" s="104"/>
      <c r="L71" s="106" t="s">
        <v>1710</v>
      </c>
      <c r="M71" s="211"/>
    </row>
    <row r="72" spans="1:13" ht="15.75" thickBot="1">
      <c r="A72" s="208"/>
      <c r="B72" s="103" t="s">
        <v>625</v>
      </c>
      <c r="C72" s="104"/>
      <c r="D72" s="104"/>
      <c r="E72" s="105"/>
      <c r="F72" s="104"/>
      <c r="G72" s="104"/>
      <c r="H72" s="104"/>
      <c r="I72" s="104"/>
      <c r="J72" s="105"/>
      <c r="K72" s="104"/>
      <c r="L72" s="106" t="s">
        <v>626</v>
      </c>
      <c r="M72" s="211"/>
    </row>
    <row r="73" spans="1:13" ht="15.75" thickBot="1">
      <c r="A73" s="208"/>
      <c r="B73" s="103" t="s">
        <v>1711</v>
      </c>
      <c r="C73" s="104"/>
      <c r="D73" s="104"/>
      <c r="E73" s="105"/>
      <c r="F73" s="104"/>
      <c r="G73" s="104"/>
      <c r="H73" s="104"/>
      <c r="I73" s="104"/>
      <c r="J73" s="105"/>
      <c r="K73" s="104"/>
      <c r="L73" s="106" t="s">
        <v>1712</v>
      </c>
      <c r="M73" s="211"/>
    </row>
    <row r="74" spans="1:13" ht="15.75" thickBot="1">
      <c r="A74" s="208"/>
      <c r="B74" s="103" t="s">
        <v>1713</v>
      </c>
      <c r="C74" s="104"/>
      <c r="D74" s="104"/>
      <c r="E74" s="105"/>
      <c r="F74" s="104"/>
      <c r="G74" s="104"/>
      <c r="H74" s="104"/>
      <c r="I74" s="104"/>
      <c r="J74" s="105"/>
      <c r="K74" s="104"/>
      <c r="L74" s="106" t="s">
        <v>1714</v>
      </c>
      <c r="M74" s="211"/>
    </row>
    <row r="75" spans="1:13" ht="15.75" thickBot="1">
      <c r="A75" s="208"/>
      <c r="B75" s="103" t="s">
        <v>1715</v>
      </c>
      <c r="C75" s="104"/>
      <c r="D75" s="104"/>
      <c r="E75" s="105"/>
      <c r="F75" s="104"/>
      <c r="G75" s="104"/>
      <c r="H75" s="104"/>
      <c r="I75" s="104"/>
      <c r="J75" s="105"/>
      <c r="K75" s="104"/>
      <c r="L75" s="106" t="s">
        <v>1716</v>
      </c>
      <c r="M75" s="211"/>
    </row>
    <row r="76" spans="1:13" ht="15.75" thickBot="1">
      <c r="A76" s="208"/>
      <c r="B76" s="103" t="s">
        <v>1717</v>
      </c>
      <c r="C76" s="104"/>
      <c r="D76" s="104"/>
      <c r="E76" s="105"/>
      <c r="F76" s="104"/>
      <c r="G76" s="104"/>
      <c r="H76" s="104"/>
      <c r="I76" s="104"/>
      <c r="J76" s="105"/>
      <c r="K76" s="104"/>
      <c r="L76" s="106" t="s">
        <v>1718</v>
      </c>
      <c r="M76" s="211"/>
    </row>
    <row r="77" spans="1:13" ht="15.75" thickBot="1">
      <c r="A77" s="208"/>
      <c r="B77" s="103" t="s">
        <v>1719</v>
      </c>
      <c r="C77" s="104"/>
      <c r="D77" s="104"/>
      <c r="E77" s="105"/>
      <c r="F77" s="104"/>
      <c r="G77" s="104"/>
      <c r="H77" s="104"/>
      <c r="I77" s="104"/>
      <c r="J77" s="105"/>
      <c r="K77" s="104"/>
      <c r="L77" s="106" t="s">
        <v>1720</v>
      </c>
      <c r="M77" s="211"/>
    </row>
    <row r="78" spans="1:13" ht="15.75" thickBot="1">
      <c r="A78" s="208"/>
      <c r="B78" s="103" t="s">
        <v>1721</v>
      </c>
      <c r="C78" s="104"/>
      <c r="D78" s="104"/>
      <c r="E78" s="105"/>
      <c r="F78" s="104"/>
      <c r="G78" s="104"/>
      <c r="H78" s="104"/>
      <c r="I78" s="104"/>
      <c r="J78" s="105"/>
      <c r="K78" s="104"/>
      <c r="L78" s="106" t="s">
        <v>1722</v>
      </c>
      <c r="M78" s="211"/>
    </row>
    <row r="79" spans="1:13" ht="15.75" thickBot="1">
      <c r="A79" s="208"/>
      <c r="B79" s="103" t="s">
        <v>1723</v>
      </c>
      <c r="C79" s="104"/>
      <c r="D79" s="104"/>
      <c r="E79" s="105"/>
      <c r="F79" s="104"/>
      <c r="G79" s="104"/>
      <c r="H79" s="104"/>
      <c r="I79" s="104"/>
      <c r="J79" s="105"/>
      <c r="K79" s="104"/>
      <c r="L79" s="106" t="s">
        <v>1724</v>
      </c>
      <c r="M79" s="211"/>
    </row>
    <row r="80" spans="1:13" ht="15.75" thickBot="1">
      <c r="A80" s="208"/>
      <c r="B80" s="103" t="s">
        <v>1725</v>
      </c>
      <c r="C80" s="104"/>
      <c r="D80" s="104"/>
      <c r="E80" s="105"/>
      <c r="F80" s="104"/>
      <c r="G80" s="104"/>
      <c r="H80" s="104"/>
      <c r="I80" s="104"/>
      <c r="J80" s="105"/>
      <c r="K80" s="104"/>
      <c r="L80" s="106" t="s">
        <v>1726</v>
      </c>
      <c r="M80" s="211"/>
    </row>
    <row r="81" spans="1:13" ht="15.75" thickBot="1">
      <c r="A81" s="209"/>
      <c r="B81" s="103" t="s">
        <v>623</v>
      </c>
      <c r="C81" s="104">
        <v>1224786405225</v>
      </c>
      <c r="D81" s="104">
        <v>89202225907</v>
      </c>
      <c r="E81" s="105">
        <v>13848932091</v>
      </c>
      <c r="F81" s="104"/>
      <c r="G81" s="104"/>
      <c r="H81" s="104"/>
      <c r="I81" s="104"/>
      <c r="J81" s="105"/>
      <c r="K81" s="104">
        <v>1300139699041</v>
      </c>
      <c r="L81" s="106" t="s">
        <v>624</v>
      </c>
      <c r="M81" s="212"/>
    </row>
    <row r="82" spans="1:13" ht="17.45" customHeight="1">
      <c r="A82" s="213" t="s">
        <v>623</v>
      </c>
      <c r="B82" s="213"/>
      <c r="C82" s="213"/>
      <c r="D82" s="213"/>
      <c r="E82" s="213"/>
      <c r="F82" s="213"/>
      <c r="G82" s="214" t="s">
        <v>624</v>
      </c>
      <c r="H82" s="214"/>
      <c r="I82" s="214"/>
      <c r="J82" s="214"/>
      <c r="K82" s="214"/>
      <c r="L82" s="214"/>
      <c r="M82" s="214"/>
    </row>
    <row r="83" spans="1:13">
      <c r="A83" s="215"/>
      <c r="B83" s="215"/>
      <c r="C83" s="216" t="s">
        <v>1645</v>
      </c>
      <c r="D83" s="216"/>
      <c r="E83" s="216"/>
      <c r="F83" s="216"/>
      <c r="G83" s="216"/>
      <c r="H83" s="216"/>
      <c r="I83" s="216"/>
      <c r="J83" s="216"/>
      <c r="K83" s="216"/>
      <c r="L83" s="215"/>
      <c r="M83" s="215"/>
    </row>
    <row r="84" spans="1:13" ht="23.25">
      <c r="A84" s="215"/>
      <c r="B84" s="215"/>
      <c r="C84" s="102" t="s">
        <v>623</v>
      </c>
      <c r="D84" s="102" t="s">
        <v>1646</v>
      </c>
      <c r="E84" s="102" t="s">
        <v>1647</v>
      </c>
      <c r="F84" s="102" t="s">
        <v>1648</v>
      </c>
      <c r="G84" s="102" t="s">
        <v>1649</v>
      </c>
      <c r="H84" s="102" t="s">
        <v>1650</v>
      </c>
      <c r="I84" s="102" t="s">
        <v>1651</v>
      </c>
      <c r="J84" s="102" t="s">
        <v>1652</v>
      </c>
      <c r="K84" s="102" t="s">
        <v>623</v>
      </c>
      <c r="L84" s="215"/>
      <c r="M84" s="215"/>
    </row>
    <row r="85" spans="1:13" ht="15.75" thickBot="1">
      <c r="A85" s="103" t="s">
        <v>1729</v>
      </c>
      <c r="B85" s="103" t="s">
        <v>623</v>
      </c>
      <c r="C85" s="104">
        <v>720066028096</v>
      </c>
      <c r="D85" s="104">
        <v>-18391657277</v>
      </c>
      <c r="E85" s="105">
        <v>628967234</v>
      </c>
      <c r="F85" s="104"/>
      <c r="G85" s="104"/>
      <c r="H85" s="104"/>
      <c r="I85" s="104"/>
      <c r="J85" s="105"/>
      <c r="K85" s="104">
        <v>701045403585</v>
      </c>
      <c r="L85" s="106" t="s">
        <v>624</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55F78A5-E545-4D88-8657-6A83FD5057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DD25-C05E-4C71-AF88-10F237B8710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23" t="s">
        <v>623</v>
      </c>
      <c r="B3" s="223"/>
      <c r="C3" s="223"/>
      <c r="D3" s="223"/>
      <c r="E3" s="223"/>
      <c r="F3" s="223"/>
      <c r="G3" s="224" t="s">
        <v>624</v>
      </c>
      <c r="H3" s="224"/>
      <c r="I3" s="224"/>
      <c r="J3" s="224"/>
      <c r="K3" s="224"/>
      <c r="L3" s="224"/>
      <c r="M3" s="224"/>
    </row>
    <row r="4" spans="1:13">
      <c r="A4" s="225"/>
      <c r="B4" s="225"/>
      <c r="C4" s="226" t="s">
        <v>1645</v>
      </c>
      <c r="D4" s="226"/>
      <c r="E4" s="226"/>
      <c r="F4" s="226"/>
      <c r="G4" s="226"/>
      <c r="H4" s="226"/>
      <c r="I4" s="226"/>
      <c r="J4" s="226"/>
      <c r="K4" s="226"/>
      <c r="L4" s="225"/>
      <c r="M4" s="225"/>
    </row>
    <row r="5" spans="1:13" ht="23.25">
      <c r="A5" s="225"/>
      <c r="B5" s="225"/>
      <c r="C5" s="109" t="s">
        <v>623</v>
      </c>
      <c r="D5" s="109" t="s">
        <v>1646</v>
      </c>
      <c r="E5" s="109" t="s">
        <v>1647</v>
      </c>
      <c r="F5" s="109" t="s">
        <v>1648</v>
      </c>
      <c r="G5" s="109" t="s">
        <v>1649</v>
      </c>
      <c r="H5" s="109" t="s">
        <v>1650</v>
      </c>
      <c r="I5" s="109" t="s">
        <v>1651</v>
      </c>
      <c r="J5" s="109" t="s">
        <v>1652</v>
      </c>
      <c r="K5" s="109" t="s">
        <v>623</v>
      </c>
      <c r="L5" s="225"/>
      <c r="M5" s="225"/>
    </row>
    <row r="6" spans="1:13" ht="15.75" thickBot="1">
      <c r="A6" s="219" t="s">
        <v>1653</v>
      </c>
      <c r="B6" s="110" t="s">
        <v>1654</v>
      </c>
      <c r="C6" s="111">
        <v>20827965081</v>
      </c>
      <c r="D6" s="111"/>
      <c r="E6" s="112"/>
      <c r="F6" s="111"/>
      <c r="G6" s="111"/>
      <c r="H6" s="111"/>
      <c r="I6" s="111"/>
      <c r="J6" s="112"/>
      <c r="K6" s="111">
        <v>20827965081</v>
      </c>
      <c r="L6" s="113" t="s">
        <v>1655</v>
      </c>
      <c r="M6" s="221" t="s">
        <v>1656</v>
      </c>
    </row>
    <row r="7" spans="1:13" ht="15.75" thickBot="1">
      <c r="A7" s="219"/>
      <c r="B7" s="110" t="s">
        <v>1657</v>
      </c>
      <c r="C7" s="111">
        <v>593775504550</v>
      </c>
      <c r="D7" s="111"/>
      <c r="E7" s="112">
        <v>243044400</v>
      </c>
      <c r="F7" s="111"/>
      <c r="G7" s="111"/>
      <c r="H7" s="111"/>
      <c r="I7" s="111"/>
      <c r="J7" s="112"/>
      <c r="K7" s="111">
        <v>593532460150</v>
      </c>
      <c r="L7" s="113" t="s">
        <v>1658</v>
      </c>
      <c r="M7" s="221"/>
    </row>
    <row r="8" spans="1:13" ht="15.75" thickBot="1">
      <c r="A8" s="219"/>
      <c r="B8" s="110" t="s">
        <v>1659</v>
      </c>
      <c r="C8" s="111">
        <v>928194373555</v>
      </c>
      <c r="D8" s="111">
        <v>8488473766</v>
      </c>
      <c r="E8" s="112">
        <v>2141514935</v>
      </c>
      <c r="F8" s="111">
        <v>3819313409</v>
      </c>
      <c r="G8" s="111"/>
      <c r="H8" s="111"/>
      <c r="I8" s="111"/>
      <c r="J8" s="112"/>
      <c r="K8" s="111">
        <v>938360645795</v>
      </c>
      <c r="L8" s="113" t="s">
        <v>1660</v>
      </c>
      <c r="M8" s="221"/>
    </row>
    <row r="9" spans="1:13" ht="15.75" thickBot="1">
      <c r="A9" s="219"/>
      <c r="B9" s="110" t="s">
        <v>1661</v>
      </c>
      <c r="C9" s="111"/>
      <c r="D9" s="111"/>
      <c r="E9" s="112"/>
      <c r="F9" s="111"/>
      <c r="G9" s="111"/>
      <c r="H9" s="111"/>
      <c r="I9" s="111"/>
      <c r="J9" s="112"/>
      <c r="K9" s="111"/>
      <c r="L9" s="113" t="s">
        <v>1662</v>
      </c>
      <c r="M9" s="221"/>
    </row>
    <row r="10" spans="1:13" ht="15.75" thickBot="1">
      <c r="A10" s="219"/>
      <c r="B10" s="110" t="s">
        <v>1663</v>
      </c>
      <c r="C10" s="111"/>
      <c r="D10" s="111"/>
      <c r="E10" s="112"/>
      <c r="F10" s="111"/>
      <c r="G10" s="111"/>
      <c r="H10" s="111"/>
      <c r="I10" s="111"/>
      <c r="J10" s="112"/>
      <c r="K10" s="111"/>
      <c r="L10" s="113" t="s">
        <v>1664</v>
      </c>
      <c r="M10" s="221"/>
    </row>
    <row r="11" spans="1:13" ht="15.75" thickBot="1">
      <c r="A11" s="219"/>
      <c r="B11" s="110" t="s">
        <v>1665</v>
      </c>
      <c r="C11" s="111">
        <v>138355795599</v>
      </c>
      <c r="D11" s="111">
        <v>539293006</v>
      </c>
      <c r="E11" s="112">
        <v>744318662</v>
      </c>
      <c r="F11" s="111"/>
      <c r="G11" s="111"/>
      <c r="H11" s="111"/>
      <c r="I11" s="111"/>
      <c r="J11" s="112"/>
      <c r="K11" s="111">
        <v>138150769943</v>
      </c>
      <c r="L11" s="113" t="s">
        <v>1666</v>
      </c>
      <c r="M11" s="221"/>
    </row>
    <row r="12" spans="1:13" ht="15.75" thickBot="1">
      <c r="A12" s="219"/>
      <c r="B12" s="110" t="s">
        <v>1667</v>
      </c>
      <c r="C12" s="111">
        <v>16303687822</v>
      </c>
      <c r="D12" s="111">
        <v>8333676226</v>
      </c>
      <c r="E12" s="112">
        <v>1649200000</v>
      </c>
      <c r="F12" s="111"/>
      <c r="G12" s="111"/>
      <c r="H12" s="111"/>
      <c r="I12" s="111"/>
      <c r="J12" s="112"/>
      <c r="K12" s="111">
        <v>22988164048</v>
      </c>
      <c r="L12" s="113" t="s">
        <v>1668</v>
      </c>
      <c r="M12" s="221"/>
    </row>
    <row r="13" spans="1:13" ht="15.75" thickBot="1">
      <c r="A13" s="219"/>
      <c r="B13" s="110" t="s">
        <v>1669</v>
      </c>
      <c r="C13" s="111"/>
      <c r="D13" s="111"/>
      <c r="E13" s="112"/>
      <c r="F13" s="111"/>
      <c r="G13" s="111"/>
      <c r="H13" s="111"/>
      <c r="I13" s="111"/>
      <c r="J13" s="112"/>
      <c r="K13" s="111"/>
      <c r="L13" s="113" t="s">
        <v>1670</v>
      </c>
      <c r="M13" s="221"/>
    </row>
    <row r="14" spans="1:13" ht="15.75" thickBot="1">
      <c r="A14" s="219"/>
      <c r="B14" s="110" t="s">
        <v>1671</v>
      </c>
      <c r="C14" s="111"/>
      <c r="D14" s="111"/>
      <c r="E14" s="112"/>
      <c r="F14" s="111"/>
      <c r="G14" s="111"/>
      <c r="H14" s="111"/>
      <c r="I14" s="111"/>
      <c r="J14" s="112"/>
      <c r="K14" s="111"/>
      <c r="L14" s="113" t="s">
        <v>1672</v>
      </c>
      <c r="M14" s="221"/>
    </row>
    <row r="15" spans="1:13" ht="15.75" thickBot="1">
      <c r="A15" s="219"/>
      <c r="B15" s="110" t="s">
        <v>1673</v>
      </c>
      <c r="C15" s="111"/>
      <c r="D15" s="111"/>
      <c r="E15" s="112"/>
      <c r="F15" s="111"/>
      <c r="G15" s="111"/>
      <c r="H15" s="111"/>
      <c r="I15" s="111"/>
      <c r="J15" s="112"/>
      <c r="K15" s="111"/>
      <c r="L15" s="113" t="s">
        <v>1674</v>
      </c>
      <c r="M15" s="221"/>
    </row>
    <row r="16" spans="1:13" ht="15.75" thickBot="1">
      <c r="A16" s="219"/>
      <c r="B16" s="110" t="s">
        <v>1675</v>
      </c>
      <c r="C16" s="111"/>
      <c r="D16" s="111"/>
      <c r="E16" s="112"/>
      <c r="F16" s="111"/>
      <c r="G16" s="111"/>
      <c r="H16" s="111"/>
      <c r="I16" s="111"/>
      <c r="J16" s="112"/>
      <c r="K16" s="111"/>
      <c r="L16" s="113" t="s">
        <v>1676</v>
      </c>
      <c r="M16" s="221"/>
    </row>
    <row r="17" spans="1:13" ht="15.75" thickBot="1">
      <c r="A17" s="219"/>
      <c r="B17" s="110" t="s">
        <v>1677</v>
      </c>
      <c r="C17" s="111"/>
      <c r="D17" s="111"/>
      <c r="E17" s="112"/>
      <c r="F17" s="111"/>
      <c r="G17" s="111"/>
      <c r="H17" s="111"/>
      <c r="I17" s="111"/>
      <c r="J17" s="112"/>
      <c r="K17" s="111"/>
      <c r="L17" s="113" t="s">
        <v>1678</v>
      </c>
      <c r="M17" s="221"/>
    </row>
    <row r="18" spans="1:13" ht="15.75" thickBot="1">
      <c r="A18" s="219"/>
      <c r="B18" s="110" t="s">
        <v>1679</v>
      </c>
      <c r="C18" s="111"/>
      <c r="D18" s="111"/>
      <c r="E18" s="112"/>
      <c r="F18" s="111"/>
      <c r="G18" s="111"/>
      <c r="H18" s="111"/>
      <c r="I18" s="111"/>
      <c r="J18" s="112"/>
      <c r="K18" s="111"/>
      <c r="L18" s="113" t="s">
        <v>1680</v>
      </c>
      <c r="M18" s="221"/>
    </row>
    <row r="19" spans="1:13" ht="15.75" thickBot="1">
      <c r="A19" s="219"/>
      <c r="B19" s="110" t="s">
        <v>1681</v>
      </c>
      <c r="C19" s="111"/>
      <c r="D19" s="111"/>
      <c r="E19" s="112"/>
      <c r="F19" s="111"/>
      <c r="G19" s="111"/>
      <c r="H19" s="111"/>
      <c r="I19" s="111"/>
      <c r="J19" s="112"/>
      <c r="K19" s="111"/>
      <c r="L19" s="113" t="s">
        <v>1682</v>
      </c>
      <c r="M19" s="221"/>
    </row>
    <row r="20" spans="1:13" ht="15.75" thickBot="1">
      <c r="A20" s="219"/>
      <c r="B20" s="110" t="s">
        <v>1683</v>
      </c>
      <c r="C20" s="111">
        <v>1697457326607</v>
      </c>
      <c r="D20" s="111">
        <v>17361442998</v>
      </c>
      <c r="E20" s="112">
        <v>4778077997</v>
      </c>
      <c r="F20" s="111">
        <v>3819313409</v>
      </c>
      <c r="G20" s="111"/>
      <c r="H20" s="111"/>
      <c r="I20" s="111"/>
      <c r="J20" s="112"/>
      <c r="K20" s="111">
        <v>1713860005017</v>
      </c>
      <c r="L20" s="113" t="s">
        <v>1684</v>
      </c>
      <c r="M20" s="221"/>
    </row>
    <row r="21" spans="1:13" ht="15.75" thickBot="1">
      <c r="A21" s="219"/>
      <c r="B21" s="110" t="s">
        <v>1685</v>
      </c>
      <c r="C21" s="111"/>
      <c r="D21" s="111"/>
      <c r="E21" s="112"/>
      <c r="F21" s="111"/>
      <c r="G21" s="111"/>
      <c r="H21" s="111"/>
      <c r="I21" s="111"/>
      <c r="J21" s="112"/>
      <c r="K21" s="111"/>
      <c r="L21" s="113" t="s">
        <v>1686</v>
      </c>
      <c r="M21" s="221"/>
    </row>
    <row r="22" spans="1:13" ht="15.75" thickBot="1">
      <c r="A22" s="219"/>
      <c r="B22" s="110" t="s">
        <v>1687</v>
      </c>
      <c r="C22" s="111"/>
      <c r="D22" s="111"/>
      <c r="E22" s="112"/>
      <c r="F22" s="111"/>
      <c r="G22" s="111"/>
      <c r="H22" s="111"/>
      <c r="I22" s="111"/>
      <c r="J22" s="112"/>
      <c r="K22" s="111"/>
      <c r="L22" s="113" t="s">
        <v>1688</v>
      </c>
      <c r="M22" s="221"/>
    </row>
    <row r="23" spans="1:13" ht="15.75" thickBot="1">
      <c r="A23" s="219"/>
      <c r="B23" s="110" t="s">
        <v>1689</v>
      </c>
      <c r="C23" s="111"/>
      <c r="D23" s="111"/>
      <c r="E23" s="112"/>
      <c r="F23" s="111"/>
      <c r="G23" s="111"/>
      <c r="H23" s="111"/>
      <c r="I23" s="111"/>
      <c r="J23" s="112"/>
      <c r="K23" s="111"/>
      <c r="L23" s="113" t="s">
        <v>1690</v>
      </c>
      <c r="M23" s="221"/>
    </row>
    <row r="24" spans="1:13" ht="15.75" thickBot="1">
      <c r="A24" s="219"/>
      <c r="B24" s="110" t="s">
        <v>1691</v>
      </c>
      <c r="C24" s="111"/>
      <c r="D24" s="111"/>
      <c r="E24" s="112"/>
      <c r="F24" s="111"/>
      <c r="G24" s="111"/>
      <c r="H24" s="111"/>
      <c r="I24" s="111"/>
      <c r="J24" s="112"/>
      <c r="K24" s="111"/>
      <c r="L24" s="113" t="s">
        <v>1692</v>
      </c>
      <c r="M24" s="221"/>
    </row>
    <row r="25" spans="1:13" ht="15.75" thickBot="1">
      <c r="A25" s="219"/>
      <c r="B25" s="110" t="s">
        <v>1693</v>
      </c>
      <c r="C25" s="111"/>
      <c r="D25" s="111"/>
      <c r="E25" s="112"/>
      <c r="F25" s="111"/>
      <c r="G25" s="111"/>
      <c r="H25" s="111"/>
      <c r="I25" s="111"/>
      <c r="J25" s="112"/>
      <c r="K25" s="111"/>
      <c r="L25" s="113" t="s">
        <v>1694</v>
      </c>
      <c r="M25" s="221"/>
    </row>
    <row r="26" spans="1:13" ht="15.75" thickBot="1">
      <c r="A26" s="219"/>
      <c r="B26" s="110" t="s">
        <v>1695</v>
      </c>
      <c r="C26" s="111"/>
      <c r="D26" s="111"/>
      <c r="E26" s="112"/>
      <c r="F26" s="111"/>
      <c r="G26" s="111"/>
      <c r="H26" s="111"/>
      <c r="I26" s="111"/>
      <c r="J26" s="112"/>
      <c r="K26" s="111"/>
      <c r="L26" s="113" t="s">
        <v>1696</v>
      </c>
      <c r="M26" s="221"/>
    </row>
    <row r="27" spans="1:13" ht="15.75" thickBot="1">
      <c r="A27" s="219"/>
      <c r="B27" s="110" t="s">
        <v>1697</v>
      </c>
      <c r="C27" s="111"/>
      <c r="D27" s="111"/>
      <c r="E27" s="112"/>
      <c r="F27" s="111"/>
      <c r="G27" s="111"/>
      <c r="H27" s="111"/>
      <c r="I27" s="111"/>
      <c r="J27" s="112"/>
      <c r="K27" s="111"/>
      <c r="L27" s="113" t="s">
        <v>1698</v>
      </c>
      <c r="M27" s="221"/>
    </row>
    <row r="28" spans="1:13" ht="15.75" thickBot="1">
      <c r="A28" s="219"/>
      <c r="B28" s="110" t="s">
        <v>1699</v>
      </c>
      <c r="C28" s="111"/>
      <c r="D28" s="111"/>
      <c r="E28" s="112"/>
      <c r="F28" s="111"/>
      <c r="G28" s="111"/>
      <c r="H28" s="111"/>
      <c r="I28" s="111"/>
      <c r="J28" s="112"/>
      <c r="K28" s="111"/>
      <c r="L28" s="113" t="s">
        <v>1700</v>
      </c>
      <c r="M28" s="221"/>
    </row>
    <row r="29" spans="1:13" ht="15.75" thickBot="1">
      <c r="A29" s="219"/>
      <c r="B29" s="110" t="s">
        <v>1701</v>
      </c>
      <c r="C29" s="111"/>
      <c r="D29" s="111"/>
      <c r="E29" s="112"/>
      <c r="F29" s="111"/>
      <c r="G29" s="111"/>
      <c r="H29" s="111"/>
      <c r="I29" s="111"/>
      <c r="J29" s="112"/>
      <c r="K29" s="111"/>
      <c r="L29" s="113" t="s">
        <v>1702</v>
      </c>
      <c r="M29" s="221"/>
    </row>
    <row r="30" spans="1:13" ht="15.75" thickBot="1">
      <c r="A30" s="219"/>
      <c r="B30" s="110" t="s">
        <v>1703</v>
      </c>
      <c r="C30" s="111"/>
      <c r="D30" s="111"/>
      <c r="E30" s="112"/>
      <c r="F30" s="111"/>
      <c r="G30" s="111"/>
      <c r="H30" s="111"/>
      <c r="I30" s="111"/>
      <c r="J30" s="112"/>
      <c r="K30" s="111"/>
      <c r="L30" s="113" t="s">
        <v>1704</v>
      </c>
      <c r="M30" s="221"/>
    </row>
    <row r="31" spans="1:13" ht="15.75" thickBot="1">
      <c r="A31" s="219"/>
      <c r="B31" s="110" t="s">
        <v>1705</v>
      </c>
      <c r="C31" s="111"/>
      <c r="D31" s="111"/>
      <c r="E31" s="112"/>
      <c r="F31" s="111"/>
      <c r="G31" s="111"/>
      <c r="H31" s="111"/>
      <c r="I31" s="111"/>
      <c r="J31" s="112"/>
      <c r="K31" s="111"/>
      <c r="L31" s="113" t="s">
        <v>1706</v>
      </c>
      <c r="M31" s="221"/>
    </row>
    <row r="32" spans="1:13" ht="15.75" thickBot="1">
      <c r="A32" s="219"/>
      <c r="B32" s="110" t="s">
        <v>1707</v>
      </c>
      <c r="C32" s="111"/>
      <c r="D32" s="111"/>
      <c r="E32" s="112"/>
      <c r="F32" s="111"/>
      <c r="G32" s="111"/>
      <c r="H32" s="111"/>
      <c r="I32" s="111"/>
      <c r="J32" s="112"/>
      <c r="K32" s="111"/>
      <c r="L32" s="113" t="s">
        <v>1708</v>
      </c>
      <c r="M32" s="221"/>
    </row>
    <row r="33" spans="1:13" ht="15.75" thickBot="1">
      <c r="A33" s="219"/>
      <c r="B33" s="110" t="s">
        <v>1709</v>
      </c>
      <c r="C33" s="111"/>
      <c r="D33" s="111"/>
      <c r="E33" s="112"/>
      <c r="F33" s="111"/>
      <c r="G33" s="111"/>
      <c r="H33" s="111"/>
      <c r="I33" s="111"/>
      <c r="J33" s="112"/>
      <c r="K33" s="111"/>
      <c r="L33" s="113" t="s">
        <v>1710</v>
      </c>
      <c r="M33" s="221"/>
    </row>
    <row r="34" spans="1:13" ht="15.75" thickBot="1">
      <c r="A34" s="219"/>
      <c r="B34" s="110" t="s">
        <v>625</v>
      </c>
      <c r="C34" s="111"/>
      <c r="D34" s="111"/>
      <c r="E34" s="112"/>
      <c r="F34" s="111"/>
      <c r="G34" s="111"/>
      <c r="H34" s="111"/>
      <c r="I34" s="111"/>
      <c r="J34" s="112"/>
      <c r="K34" s="111"/>
      <c r="L34" s="113" t="s">
        <v>626</v>
      </c>
      <c r="M34" s="221"/>
    </row>
    <row r="35" spans="1:13" ht="15.75" thickBot="1">
      <c r="A35" s="219"/>
      <c r="B35" s="110" t="s">
        <v>1711</v>
      </c>
      <c r="C35" s="111">
        <v>16805918712</v>
      </c>
      <c r="D35" s="111">
        <v>28540174209</v>
      </c>
      <c r="E35" s="112"/>
      <c r="F35" s="111"/>
      <c r="G35" s="111"/>
      <c r="H35" s="111"/>
      <c r="I35" s="111"/>
      <c r="J35" s="112"/>
      <c r="K35" s="111">
        <v>45346092921</v>
      </c>
      <c r="L35" s="113" t="s">
        <v>1712</v>
      </c>
      <c r="M35" s="221"/>
    </row>
    <row r="36" spans="1:13" ht="15.75" thickBot="1">
      <c r="A36" s="219"/>
      <c r="B36" s="110" t="s">
        <v>1713</v>
      </c>
      <c r="C36" s="111">
        <v>37436525536</v>
      </c>
      <c r="D36" s="111">
        <v>145401759983</v>
      </c>
      <c r="E36" s="112"/>
      <c r="F36" s="111">
        <v>-3819313409</v>
      </c>
      <c r="G36" s="111"/>
      <c r="H36" s="111"/>
      <c r="I36" s="111"/>
      <c r="J36" s="112"/>
      <c r="K36" s="111">
        <v>179018972110</v>
      </c>
      <c r="L36" s="113" t="s">
        <v>1714</v>
      </c>
      <c r="M36" s="221"/>
    </row>
    <row r="37" spans="1:13" ht="15.75" thickBot="1">
      <c r="A37" s="219"/>
      <c r="B37" s="110" t="s">
        <v>1715</v>
      </c>
      <c r="C37" s="111"/>
      <c r="D37" s="111"/>
      <c r="E37" s="112"/>
      <c r="F37" s="111"/>
      <c r="G37" s="111"/>
      <c r="H37" s="111"/>
      <c r="I37" s="111"/>
      <c r="J37" s="112"/>
      <c r="K37" s="111"/>
      <c r="L37" s="113" t="s">
        <v>1716</v>
      </c>
      <c r="M37" s="221"/>
    </row>
    <row r="38" spans="1:13" ht="15.75" thickBot="1">
      <c r="A38" s="219"/>
      <c r="B38" s="110" t="s">
        <v>1717</v>
      </c>
      <c r="C38" s="111"/>
      <c r="D38" s="111"/>
      <c r="E38" s="112"/>
      <c r="F38" s="111"/>
      <c r="G38" s="111"/>
      <c r="H38" s="111"/>
      <c r="I38" s="111"/>
      <c r="J38" s="112"/>
      <c r="K38" s="111"/>
      <c r="L38" s="113" t="s">
        <v>1718</v>
      </c>
      <c r="M38" s="221"/>
    </row>
    <row r="39" spans="1:13" ht="15.75" thickBot="1">
      <c r="A39" s="219"/>
      <c r="B39" s="110" t="s">
        <v>1719</v>
      </c>
      <c r="C39" s="111"/>
      <c r="D39" s="111"/>
      <c r="E39" s="112"/>
      <c r="F39" s="111"/>
      <c r="G39" s="111"/>
      <c r="H39" s="111"/>
      <c r="I39" s="111"/>
      <c r="J39" s="112"/>
      <c r="K39" s="111"/>
      <c r="L39" s="113" t="s">
        <v>1720</v>
      </c>
      <c r="M39" s="221"/>
    </row>
    <row r="40" spans="1:13" ht="15.75" thickBot="1">
      <c r="A40" s="219"/>
      <c r="B40" s="110" t="s">
        <v>1721</v>
      </c>
      <c r="C40" s="111"/>
      <c r="D40" s="111"/>
      <c r="E40" s="112"/>
      <c r="F40" s="111"/>
      <c r="G40" s="111"/>
      <c r="H40" s="111"/>
      <c r="I40" s="111"/>
      <c r="J40" s="112"/>
      <c r="K40" s="111"/>
      <c r="L40" s="113" t="s">
        <v>1722</v>
      </c>
      <c r="M40" s="221"/>
    </row>
    <row r="41" spans="1:13" ht="15.75" thickBot="1">
      <c r="A41" s="219"/>
      <c r="B41" s="110" t="s">
        <v>1723</v>
      </c>
      <c r="C41" s="111"/>
      <c r="D41" s="111">
        <v>6627363273</v>
      </c>
      <c r="E41" s="112"/>
      <c r="F41" s="111"/>
      <c r="G41" s="111"/>
      <c r="H41" s="111"/>
      <c r="I41" s="111"/>
      <c r="J41" s="112"/>
      <c r="K41" s="111">
        <v>6627363273</v>
      </c>
      <c r="L41" s="113" t="s">
        <v>1724</v>
      </c>
      <c r="M41" s="221"/>
    </row>
    <row r="42" spans="1:13" ht="15.75" thickBot="1">
      <c r="A42" s="219"/>
      <c r="B42" s="110" t="s">
        <v>1725</v>
      </c>
      <c r="C42" s="111">
        <v>54242444248</v>
      </c>
      <c r="D42" s="111">
        <v>180569297465</v>
      </c>
      <c r="E42" s="112"/>
      <c r="F42" s="111">
        <v>-3819313409</v>
      </c>
      <c r="G42" s="111"/>
      <c r="H42" s="111"/>
      <c r="I42" s="111"/>
      <c r="J42" s="112"/>
      <c r="K42" s="111">
        <v>230992428304</v>
      </c>
      <c r="L42" s="113" t="s">
        <v>1726</v>
      </c>
      <c r="M42" s="221"/>
    </row>
    <row r="43" spans="1:13" ht="15.75" thickBot="1">
      <c r="A43" s="220"/>
      <c r="B43" s="110" t="s">
        <v>623</v>
      </c>
      <c r="C43" s="111">
        <v>1751699770855</v>
      </c>
      <c r="D43" s="111">
        <v>197930740463</v>
      </c>
      <c r="E43" s="112">
        <v>4778077997</v>
      </c>
      <c r="F43" s="111">
        <v>0</v>
      </c>
      <c r="G43" s="111"/>
      <c r="H43" s="111"/>
      <c r="I43" s="111"/>
      <c r="J43" s="112"/>
      <c r="K43" s="111">
        <v>1944852433321</v>
      </c>
      <c r="L43" s="113" t="s">
        <v>624</v>
      </c>
      <c r="M43" s="222"/>
    </row>
    <row r="44" spans="1:13" ht="15.75" thickBot="1">
      <c r="A44" s="227" t="s">
        <v>1727</v>
      </c>
      <c r="B44" s="110" t="s">
        <v>1654</v>
      </c>
      <c r="C44" s="111"/>
      <c r="D44" s="111"/>
      <c r="E44" s="112"/>
      <c r="F44" s="111"/>
      <c r="G44" s="111"/>
      <c r="H44" s="111"/>
      <c r="I44" s="111"/>
      <c r="J44" s="112"/>
      <c r="K44" s="111"/>
      <c r="L44" s="113" t="s">
        <v>1655</v>
      </c>
      <c r="M44" s="228" t="s">
        <v>1728</v>
      </c>
    </row>
    <row r="45" spans="1:13" ht="15.75" thickBot="1">
      <c r="A45" s="219"/>
      <c r="B45" s="110" t="s">
        <v>1657</v>
      </c>
      <c r="C45" s="111">
        <v>369318066953</v>
      </c>
      <c r="D45" s="111">
        <v>22421424288</v>
      </c>
      <c r="E45" s="112">
        <v>242930650</v>
      </c>
      <c r="F45" s="111"/>
      <c r="G45" s="111"/>
      <c r="H45" s="111"/>
      <c r="I45" s="111"/>
      <c r="J45" s="112"/>
      <c r="K45" s="111">
        <v>391496560591</v>
      </c>
      <c r="L45" s="113" t="s">
        <v>1658</v>
      </c>
      <c r="M45" s="221"/>
    </row>
    <row r="46" spans="1:13" ht="15.75" thickBot="1">
      <c r="A46" s="219"/>
      <c r="B46" s="110" t="s">
        <v>1659</v>
      </c>
      <c r="C46" s="111">
        <v>646141325516</v>
      </c>
      <c r="D46" s="111">
        <v>39434443407</v>
      </c>
      <c r="E46" s="112">
        <v>1944953936</v>
      </c>
      <c r="F46" s="111"/>
      <c r="G46" s="111"/>
      <c r="H46" s="111"/>
      <c r="I46" s="111"/>
      <c r="J46" s="112"/>
      <c r="K46" s="111">
        <v>683630814987</v>
      </c>
      <c r="L46" s="113" t="s">
        <v>1660</v>
      </c>
      <c r="M46" s="221"/>
    </row>
    <row r="47" spans="1:13" ht="15.75" thickBot="1">
      <c r="A47" s="219"/>
      <c r="B47" s="110" t="s">
        <v>1661</v>
      </c>
      <c r="C47" s="111"/>
      <c r="D47" s="111"/>
      <c r="E47" s="112"/>
      <c r="F47" s="111"/>
      <c r="G47" s="111"/>
      <c r="H47" s="111"/>
      <c r="I47" s="111"/>
      <c r="J47" s="112"/>
      <c r="K47" s="111"/>
      <c r="L47" s="113" t="s">
        <v>1662</v>
      </c>
      <c r="M47" s="221"/>
    </row>
    <row r="48" spans="1:13" ht="15.75" thickBot="1">
      <c r="A48" s="219"/>
      <c r="B48" s="110" t="s">
        <v>1663</v>
      </c>
      <c r="C48" s="111"/>
      <c r="D48" s="111"/>
      <c r="E48" s="112"/>
      <c r="F48" s="111"/>
      <c r="G48" s="111"/>
      <c r="H48" s="111"/>
      <c r="I48" s="111"/>
      <c r="J48" s="112"/>
      <c r="K48" s="111"/>
      <c r="L48" s="113" t="s">
        <v>1664</v>
      </c>
      <c r="M48" s="221"/>
    </row>
    <row r="49" spans="1:13" ht="15.75" thickBot="1">
      <c r="A49" s="219"/>
      <c r="B49" s="110" t="s">
        <v>1665</v>
      </c>
      <c r="C49" s="111">
        <v>127139153407</v>
      </c>
      <c r="D49" s="111">
        <v>8463027831</v>
      </c>
      <c r="E49" s="112">
        <v>743874488</v>
      </c>
      <c r="F49" s="111"/>
      <c r="G49" s="111"/>
      <c r="H49" s="111"/>
      <c r="I49" s="111"/>
      <c r="J49" s="112"/>
      <c r="K49" s="111">
        <v>134858306750</v>
      </c>
      <c r="L49" s="113" t="s">
        <v>1666</v>
      </c>
      <c r="M49" s="221"/>
    </row>
    <row r="50" spans="1:13" ht="15.75" thickBot="1">
      <c r="A50" s="219"/>
      <c r="B50" s="110" t="s">
        <v>1667</v>
      </c>
      <c r="C50" s="111">
        <v>14372323467</v>
      </c>
      <c r="D50" s="111">
        <v>2077599430</v>
      </c>
      <c r="E50" s="112">
        <v>1649200000</v>
      </c>
      <c r="F50" s="111"/>
      <c r="G50" s="111"/>
      <c r="H50" s="111"/>
      <c r="I50" s="111"/>
      <c r="J50" s="112"/>
      <c r="K50" s="111">
        <v>14800722897</v>
      </c>
      <c r="L50" s="113" t="s">
        <v>1668</v>
      </c>
      <c r="M50" s="221"/>
    </row>
    <row r="51" spans="1:13" ht="15.75" thickBot="1">
      <c r="A51" s="219"/>
      <c r="B51" s="110" t="s">
        <v>1669</v>
      </c>
      <c r="C51" s="111"/>
      <c r="D51" s="111"/>
      <c r="E51" s="112"/>
      <c r="F51" s="111"/>
      <c r="G51" s="111"/>
      <c r="H51" s="111"/>
      <c r="I51" s="111"/>
      <c r="J51" s="112"/>
      <c r="K51" s="111"/>
      <c r="L51" s="113" t="s">
        <v>1670</v>
      </c>
      <c r="M51" s="221"/>
    </row>
    <row r="52" spans="1:13" ht="15.75" thickBot="1">
      <c r="A52" s="219"/>
      <c r="B52" s="110" t="s">
        <v>1671</v>
      </c>
      <c r="C52" s="111"/>
      <c r="D52" s="111"/>
      <c r="E52" s="112"/>
      <c r="F52" s="111"/>
      <c r="G52" s="111"/>
      <c r="H52" s="111"/>
      <c r="I52" s="111"/>
      <c r="J52" s="112"/>
      <c r="K52" s="111"/>
      <c r="L52" s="113" t="s">
        <v>1672</v>
      </c>
      <c r="M52" s="221"/>
    </row>
    <row r="53" spans="1:13" ht="15.75" thickBot="1">
      <c r="A53" s="219"/>
      <c r="B53" s="110" t="s">
        <v>1673</v>
      </c>
      <c r="C53" s="111"/>
      <c r="D53" s="111"/>
      <c r="E53" s="112"/>
      <c r="F53" s="111"/>
      <c r="G53" s="111"/>
      <c r="H53" s="111"/>
      <c r="I53" s="111"/>
      <c r="J53" s="112"/>
      <c r="K53" s="111"/>
      <c r="L53" s="113" t="s">
        <v>1674</v>
      </c>
      <c r="M53" s="221"/>
    </row>
    <row r="54" spans="1:13" ht="15.75" thickBot="1">
      <c r="A54" s="219"/>
      <c r="B54" s="110" t="s">
        <v>1675</v>
      </c>
      <c r="C54" s="111"/>
      <c r="D54" s="111"/>
      <c r="E54" s="112"/>
      <c r="F54" s="111"/>
      <c r="G54" s="111"/>
      <c r="H54" s="111"/>
      <c r="I54" s="111"/>
      <c r="J54" s="112"/>
      <c r="K54" s="111"/>
      <c r="L54" s="113" t="s">
        <v>1676</v>
      </c>
      <c r="M54" s="221"/>
    </row>
    <row r="55" spans="1:13" ht="15.75" thickBot="1">
      <c r="A55" s="219"/>
      <c r="B55" s="110" t="s">
        <v>1677</v>
      </c>
      <c r="C55" s="111"/>
      <c r="D55" s="111"/>
      <c r="E55" s="112"/>
      <c r="F55" s="111"/>
      <c r="G55" s="111"/>
      <c r="H55" s="111"/>
      <c r="I55" s="111"/>
      <c r="J55" s="112"/>
      <c r="K55" s="111"/>
      <c r="L55" s="113" t="s">
        <v>1678</v>
      </c>
      <c r="M55" s="221"/>
    </row>
    <row r="56" spans="1:13" ht="15.75" thickBot="1">
      <c r="A56" s="219"/>
      <c r="B56" s="110" t="s">
        <v>1679</v>
      </c>
      <c r="C56" s="111"/>
      <c r="D56" s="111"/>
      <c r="E56" s="112"/>
      <c r="F56" s="111"/>
      <c r="G56" s="111"/>
      <c r="H56" s="111"/>
      <c r="I56" s="111"/>
      <c r="J56" s="112"/>
      <c r="K56" s="111"/>
      <c r="L56" s="113" t="s">
        <v>1680</v>
      </c>
      <c r="M56" s="221"/>
    </row>
    <row r="57" spans="1:13" ht="15.75" thickBot="1">
      <c r="A57" s="219"/>
      <c r="B57" s="110" t="s">
        <v>1681</v>
      </c>
      <c r="C57" s="111"/>
      <c r="D57" s="111"/>
      <c r="E57" s="112"/>
      <c r="F57" s="111"/>
      <c r="G57" s="111"/>
      <c r="H57" s="111"/>
      <c r="I57" s="111"/>
      <c r="J57" s="112"/>
      <c r="K57" s="111"/>
      <c r="L57" s="113" t="s">
        <v>1682</v>
      </c>
      <c r="M57" s="221"/>
    </row>
    <row r="58" spans="1:13" ht="15.75" thickBot="1">
      <c r="A58" s="219"/>
      <c r="B58" s="110" t="s">
        <v>1683</v>
      </c>
      <c r="C58" s="111">
        <v>1156970869343</v>
      </c>
      <c r="D58" s="111">
        <v>72396494956</v>
      </c>
      <c r="E58" s="112">
        <v>4580959074</v>
      </c>
      <c r="F58" s="111"/>
      <c r="G58" s="111"/>
      <c r="H58" s="111"/>
      <c r="I58" s="111"/>
      <c r="J58" s="112"/>
      <c r="K58" s="111">
        <v>1224786405225</v>
      </c>
      <c r="L58" s="113" t="s">
        <v>1684</v>
      </c>
      <c r="M58" s="221"/>
    </row>
    <row r="59" spans="1:13" ht="15.75" thickBot="1">
      <c r="A59" s="219"/>
      <c r="B59" s="110" t="s">
        <v>1685</v>
      </c>
      <c r="C59" s="111"/>
      <c r="D59" s="111"/>
      <c r="E59" s="112"/>
      <c r="F59" s="111"/>
      <c r="G59" s="111"/>
      <c r="H59" s="111"/>
      <c r="I59" s="111"/>
      <c r="J59" s="112"/>
      <c r="K59" s="111"/>
      <c r="L59" s="113" t="s">
        <v>1686</v>
      </c>
      <c r="M59" s="221"/>
    </row>
    <row r="60" spans="1:13" ht="15.75" thickBot="1">
      <c r="A60" s="219"/>
      <c r="B60" s="110" t="s">
        <v>1687</v>
      </c>
      <c r="C60" s="111"/>
      <c r="D60" s="111"/>
      <c r="E60" s="112"/>
      <c r="F60" s="111"/>
      <c r="G60" s="111"/>
      <c r="H60" s="111"/>
      <c r="I60" s="111"/>
      <c r="J60" s="112"/>
      <c r="K60" s="111"/>
      <c r="L60" s="113" t="s">
        <v>1688</v>
      </c>
      <c r="M60" s="221"/>
    </row>
    <row r="61" spans="1:13" ht="15.75" thickBot="1">
      <c r="A61" s="219"/>
      <c r="B61" s="110" t="s">
        <v>1689</v>
      </c>
      <c r="C61" s="111"/>
      <c r="D61" s="111"/>
      <c r="E61" s="112"/>
      <c r="F61" s="111"/>
      <c r="G61" s="111"/>
      <c r="H61" s="111"/>
      <c r="I61" s="111"/>
      <c r="J61" s="112"/>
      <c r="K61" s="111"/>
      <c r="L61" s="113" t="s">
        <v>1690</v>
      </c>
      <c r="M61" s="221"/>
    </row>
    <row r="62" spans="1:13" ht="15.75" thickBot="1">
      <c r="A62" s="219"/>
      <c r="B62" s="110" t="s">
        <v>1691</v>
      </c>
      <c r="C62" s="111"/>
      <c r="D62" s="111"/>
      <c r="E62" s="112"/>
      <c r="F62" s="111"/>
      <c r="G62" s="111"/>
      <c r="H62" s="111"/>
      <c r="I62" s="111"/>
      <c r="J62" s="112"/>
      <c r="K62" s="111"/>
      <c r="L62" s="113" t="s">
        <v>1692</v>
      </c>
      <c r="M62" s="221"/>
    </row>
    <row r="63" spans="1:13" ht="15.75" thickBot="1">
      <c r="A63" s="219"/>
      <c r="B63" s="110" t="s">
        <v>1693</v>
      </c>
      <c r="C63" s="111"/>
      <c r="D63" s="111"/>
      <c r="E63" s="112"/>
      <c r="F63" s="111"/>
      <c r="G63" s="111"/>
      <c r="H63" s="111"/>
      <c r="I63" s="111"/>
      <c r="J63" s="112"/>
      <c r="K63" s="111"/>
      <c r="L63" s="113" t="s">
        <v>1694</v>
      </c>
      <c r="M63" s="221"/>
    </row>
    <row r="64" spans="1:13" ht="15.75" thickBot="1">
      <c r="A64" s="219"/>
      <c r="B64" s="110" t="s">
        <v>1695</v>
      </c>
      <c r="C64" s="111"/>
      <c r="D64" s="111"/>
      <c r="E64" s="112"/>
      <c r="F64" s="111"/>
      <c r="G64" s="111"/>
      <c r="H64" s="111"/>
      <c r="I64" s="111"/>
      <c r="J64" s="112"/>
      <c r="K64" s="111"/>
      <c r="L64" s="113" t="s">
        <v>1696</v>
      </c>
      <c r="M64" s="221"/>
    </row>
    <row r="65" spans="1:13" ht="15.75" thickBot="1">
      <c r="A65" s="219"/>
      <c r="B65" s="110" t="s">
        <v>1697</v>
      </c>
      <c r="C65" s="111"/>
      <c r="D65" s="111"/>
      <c r="E65" s="112"/>
      <c r="F65" s="111"/>
      <c r="G65" s="111"/>
      <c r="H65" s="111"/>
      <c r="I65" s="111"/>
      <c r="J65" s="112"/>
      <c r="K65" s="111"/>
      <c r="L65" s="113" t="s">
        <v>1698</v>
      </c>
      <c r="M65" s="221"/>
    </row>
    <row r="66" spans="1:13" ht="15.75" thickBot="1">
      <c r="A66" s="219"/>
      <c r="B66" s="110" t="s">
        <v>1699</v>
      </c>
      <c r="C66" s="111"/>
      <c r="D66" s="111"/>
      <c r="E66" s="112"/>
      <c r="F66" s="111"/>
      <c r="G66" s="111"/>
      <c r="H66" s="111"/>
      <c r="I66" s="111"/>
      <c r="J66" s="112"/>
      <c r="K66" s="111"/>
      <c r="L66" s="113" t="s">
        <v>1700</v>
      </c>
      <c r="M66" s="221"/>
    </row>
    <row r="67" spans="1:13" ht="15.75" thickBot="1">
      <c r="A67" s="219"/>
      <c r="B67" s="110" t="s">
        <v>1701</v>
      </c>
      <c r="C67" s="111"/>
      <c r="D67" s="111"/>
      <c r="E67" s="112"/>
      <c r="F67" s="111"/>
      <c r="G67" s="111"/>
      <c r="H67" s="111"/>
      <c r="I67" s="111"/>
      <c r="J67" s="112"/>
      <c r="K67" s="111"/>
      <c r="L67" s="113" t="s">
        <v>1702</v>
      </c>
      <c r="M67" s="221"/>
    </row>
    <row r="68" spans="1:13" ht="15.75" thickBot="1">
      <c r="A68" s="219"/>
      <c r="B68" s="110" t="s">
        <v>1703</v>
      </c>
      <c r="C68" s="111"/>
      <c r="D68" s="111"/>
      <c r="E68" s="112"/>
      <c r="F68" s="111"/>
      <c r="G68" s="111"/>
      <c r="H68" s="111"/>
      <c r="I68" s="111"/>
      <c r="J68" s="112"/>
      <c r="K68" s="111"/>
      <c r="L68" s="113" t="s">
        <v>1704</v>
      </c>
      <c r="M68" s="221"/>
    </row>
    <row r="69" spans="1:13" ht="15.75" thickBot="1">
      <c r="A69" s="219"/>
      <c r="B69" s="110" t="s">
        <v>1705</v>
      </c>
      <c r="C69" s="111"/>
      <c r="D69" s="111"/>
      <c r="E69" s="112"/>
      <c r="F69" s="111"/>
      <c r="G69" s="111"/>
      <c r="H69" s="111"/>
      <c r="I69" s="111"/>
      <c r="J69" s="112"/>
      <c r="K69" s="111"/>
      <c r="L69" s="113" t="s">
        <v>1706</v>
      </c>
      <c r="M69" s="221"/>
    </row>
    <row r="70" spans="1:13" ht="15.75" thickBot="1">
      <c r="A70" s="219"/>
      <c r="B70" s="110" t="s">
        <v>1707</v>
      </c>
      <c r="C70" s="111"/>
      <c r="D70" s="111"/>
      <c r="E70" s="112"/>
      <c r="F70" s="111"/>
      <c r="G70" s="111"/>
      <c r="H70" s="111"/>
      <c r="I70" s="111"/>
      <c r="J70" s="112"/>
      <c r="K70" s="111"/>
      <c r="L70" s="113" t="s">
        <v>1708</v>
      </c>
      <c r="M70" s="221"/>
    </row>
    <row r="71" spans="1:13" ht="15.75" thickBot="1">
      <c r="A71" s="219"/>
      <c r="B71" s="110" t="s">
        <v>1709</v>
      </c>
      <c r="C71" s="111"/>
      <c r="D71" s="111"/>
      <c r="E71" s="112"/>
      <c r="F71" s="111"/>
      <c r="G71" s="111"/>
      <c r="H71" s="111"/>
      <c r="I71" s="111"/>
      <c r="J71" s="112"/>
      <c r="K71" s="111"/>
      <c r="L71" s="113" t="s">
        <v>1710</v>
      </c>
      <c r="M71" s="221"/>
    </row>
    <row r="72" spans="1:13" ht="15.75" thickBot="1">
      <c r="A72" s="219"/>
      <c r="B72" s="110" t="s">
        <v>625</v>
      </c>
      <c r="C72" s="111"/>
      <c r="D72" s="111"/>
      <c r="E72" s="112"/>
      <c r="F72" s="111"/>
      <c r="G72" s="111"/>
      <c r="H72" s="111"/>
      <c r="I72" s="111"/>
      <c r="J72" s="112"/>
      <c r="K72" s="111"/>
      <c r="L72" s="113" t="s">
        <v>626</v>
      </c>
      <c r="M72" s="221"/>
    </row>
    <row r="73" spans="1:13" ht="15.75" thickBot="1">
      <c r="A73" s="219"/>
      <c r="B73" s="110" t="s">
        <v>1711</v>
      </c>
      <c r="C73" s="111"/>
      <c r="D73" s="111"/>
      <c r="E73" s="112"/>
      <c r="F73" s="111"/>
      <c r="G73" s="111"/>
      <c r="H73" s="111"/>
      <c r="I73" s="111"/>
      <c r="J73" s="112"/>
      <c r="K73" s="111"/>
      <c r="L73" s="113" t="s">
        <v>1712</v>
      </c>
      <c r="M73" s="221"/>
    </row>
    <row r="74" spans="1:13" ht="15.75" thickBot="1">
      <c r="A74" s="219"/>
      <c r="B74" s="110" t="s">
        <v>1713</v>
      </c>
      <c r="C74" s="111"/>
      <c r="D74" s="111"/>
      <c r="E74" s="112"/>
      <c r="F74" s="111"/>
      <c r="G74" s="111"/>
      <c r="H74" s="111"/>
      <c r="I74" s="111"/>
      <c r="J74" s="112"/>
      <c r="K74" s="111"/>
      <c r="L74" s="113" t="s">
        <v>1714</v>
      </c>
      <c r="M74" s="221"/>
    </row>
    <row r="75" spans="1:13" ht="15.75" thickBot="1">
      <c r="A75" s="219"/>
      <c r="B75" s="110" t="s">
        <v>1715</v>
      </c>
      <c r="C75" s="111"/>
      <c r="D75" s="111"/>
      <c r="E75" s="112"/>
      <c r="F75" s="111"/>
      <c r="G75" s="111"/>
      <c r="H75" s="111"/>
      <c r="I75" s="111"/>
      <c r="J75" s="112"/>
      <c r="K75" s="111"/>
      <c r="L75" s="113" t="s">
        <v>1716</v>
      </c>
      <c r="M75" s="221"/>
    </row>
    <row r="76" spans="1:13" ht="15.75" thickBot="1">
      <c r="A76" s="219"/>
      <c r="B76" s="110" t="s">
        <v>1717</v>
      </c>
      <c r="C76" s="111"/>
      <c r="D76" s="111"/>
      <c r="E76" s="112"/>
      <c r="F76" s="111"/>
      <c r="G76" s="111"/>
      <c r="H76" s="111"/>
      <c r="I76" s="111"/>
      <c r="J76" s="112"/>
      <c r="K76" s="111"/>
      <c r="L76" s="113" t="s">
        <v>1718</v>
      </c>
      <c r="M76" s="221"/>
    </row>
    <row r="77" spans="1:13" ht="15.75" thickBot="1">
      <c r="A77" s="219"/>
      <c r="B77" s="110" t="s">
        <v>1719</v>
      </c>
      <c r="C77" s="111"/>
      <c r="D77" s="111"/>
      <c r="E77" s="112"/>
      <c r="F77" s="111"/>
      <c r="G77" s="111"/>
      <c r="H77" s="111"/>
      <c r="I77" s="111"/>
      <c r="J77" s="112"/>
      <c r="K77" s="111"/>
      <c r="L77" s="113" t="s">
        <v>1720</v>
      </c>
      <c r="M77" s="221"/>
    </row>
    <row r="78" spans="1:13" ht="15.75" thickBot="1">
      <c r="A78" s="219"/>
      <c r="B78" s="110" t="s">
        <v>1721</v>
      </c>
      <c r="C78" s="111"/>
      <c r="D78" s="111"/>
      <c r="E78" s="112"/>
      <c r="F78" s="111"/>
      <c r="G78" s="111"/>
      <c r="H78" s="111"/>
      <c r="I78" s="111"/>
      <c r="J78" s="112"/>
      <c r="K78" s="111"/>
      <c r="L78" s="113" t="s">
        <v>1722</v>
      </c>
      <c r="M78" s="221"/>
    </row>
    <row r="79" spans="1:13" ht="15.75" thickBot="1">
      <c r="A79" s="219"/>
      <c r="B79" s="110" t="s">
        <v>1723</v>
      </c>
      <c r="C79" s="111"/>
      <c r="D79" s="111"/>
      <c r="E79" s="112"/>
      <c r="F79" s="111"/>
      <c r="G79" s="111"/>
      <c r="H79" s="111"/>
      <c r="I79" s="111"/>
      <c r="J79" s="112"/>
      <c r="K79" s="111"/>
      <c r="L79" s="113" t="s">
        <v>1724</v>
      </c>
      <c r="M79" s="221"/>
    </row>
    <row r="80" spans="1:13" ht="15.75" thickBot="1">
      <c r="A80" s="219"/>
      <c r="B80" s="110" t="s">
        <v>1725</v>
      </c>
      <c r="C80" s="111"/>
      <c r="D80" s="111"/>
      <c r="E80" s="112"/>
      <c r="F80" s="111"/>
      <c r="G80" s="111"/>
      <c r="H80" s="111"/>
      <c r="I80" s="111"/>
      <c r="J80" s="112"/>
      <c r="K80" s="111"/>
      <c r="L80" s="113" t="s">
        <v>1726</v>
      </c>
      <c r="M80" s="221"/>
    </row>
    <row r="81" spans="1:13" ht="15.75" thickBot="1">
      <c r="A81" s="220"/>
      <c r="B81" s="110" t="s">
        <v>623</v>
      </c>
      <c r="C81" s="111">
        <v>1156970869343</v>
      </c>
      <c r="D81" s="111">
        <v>72396494956</v>
      </c>
      <c r="E81" s="112">
        <v>4580959074</v>
      </c>
      <c r="F81" s="111"/>
      <c r="G81" s="111"/>
      <c r="H81" s="111"/>
      <c r="I81" s="111"/>
      <c r="J81" s="112"/>
      <c r="K81" s="111">
        <v>1224786405225</v>
      </c>
      <c r="L81" s="113" t="s">
        <v>624</v>
      </c>
      <c r="M81" s="222"/>
    </row>
    <row r="82" spans="1:13" ht="17.45" customHeight="1">
      <c r="A82" s="229" t="s">
        <v>623</v>
      </c>
      <c r="B82" s="229"/>
      <c r="C82" s="229"/>
      <c r="D82" s="229"/>
      <c r="E82" s="229"/>
      <c r="F82" s="229"/>
      <c r="G82" s="230" t="s">
        <v>624</v>
      </c>
      <c r="H82" s="230"/>
      <c r="I82" s="230"/>
      <c r="J82" s="230"/>
      <c r="K82" s="230"/>
      <c r="L82" s="230"/>
      <c r="M82" s="230"/>
    </row>
    <row r="83" spans="1:13">
      <c r="A83" s="225"/>
      <c r="B83" s="225"/>
      <c r="C83" s="226" t="s">
        <v>1645</v>
      </c>
      <c r="D83" s="226"/>
      <c r="E83" s="226"/>
      <c r="F83" s="226"/>
      <c r="G83" s="226"/>
      <c r="H83" s="226"/>
      <c r="I83" s="226"/>
      <c r="J83" s="226"/>
      <c r="K83" s="226"/>
      <c r="L83" s="225"/>
      <c r="M83" s="225"/>
    </row>
    <row r="84" spans="1:13" ht="23.25">
      <c r="A84" s="225"/>
      <c r="B84" s="225"/>
      <c r="C84" s="109" t="s">
        <v>623</v>
      </c>
      <c r="D84" s="109" t="s">
        <v>1646</v>
      </c>
      <c r="E84" s="109" t="s">
        <v>1647</v>
      </c>
      <c r="F84" s="109" t="s">
        <v>1648</v>
      </c>
      <c r="G84" s="109" t="s">
        <v>1649</v>
      </c>
      <c r="H84" s="109" t="s">
        <v>1650</v>
      </c>
      <c r="I84" s="109" t="s">
        <v>1651</v>
      </c>
      <c r="J84" s="109" t="s">
        <v>1652</v>
      </c>
      <c r="K84" s="109" t="s">
        <v>623</v>
      </c>
      <c r="L84" s="225"/>
      <c r="M84" s="225"/>
    </row>
    <row r="85" spans="1:13" ht="15.75" thickBot="1">
      <c r="A85" s="110" t="s">
        <v>1729</v>
      </c>
      <c r="B85" s="110" t="s">
        <v>623</v>
      </c>
      <c r="C85" s="111">
        <v>594728901512</v>
      </c>
      <c r="D85" s="111">
        <v>125534245507</v>
      </c>
      <c r="E85" s="112">
        <v>197118923</v>
      </c>
      <c r="F85" s="111"/>
      <c r="G85" s="111"/>
      <c r="H85" s="111"/>
      <c r="I85" s="111"/>
      <c r="J85" s="112"/>
      <c r="K85" s="111">
        <v>720066028096</v>
      </c>
      <c r="L85" s="113" t="s">
        <v>624</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3C709B-02A9-4EB8-9271-E5B437487D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01EF-364D-43CD-B34D-A532AC3E329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31" t="s">
        <v>1734</v>
      </c>
      <c r="C3" s="231"/>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B1291C-3845-4DF9-BD73-D98773A332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74D08-8D53-4E9B-984D-94D4A30B3FE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236" t="s">
        <v>625</v>
      </c>
      <c r="B3" s="236"/>
      <c r="C3" s="236"/>
      <c r="D3" s="236"/>
      <c r="E3" s="236"/>
      <c r="F3" s="236"/>
      <c r="G3" s="237" t="s">
        <v>626</v>
      </c>
      <c r="H3" s="237"/>
      <c r="I3" s="237"/>
      <c r="J3" s="237"/>
      <c r="K3" s="237"/>
      <c r="L3" s="237"/>
      <c r="M3" s="237"/>
    </row>
    <row r="4" spans="1:13">
      <c r="A4" s="238"/>
      <c r="B4" s="238"/>
      <c r="C4" s="239" t="s">
        <v>1739</v>
      </c>
      <c r="D4" s="239"/>
      <c r="E4" s="239"/>
      <c r="F4" s="239"/>
      <c r="G4" s="239"/>
      <c r="H4" s="239"/>
      <c r="I4" s="239"/>
      <c r="J4" s="239"/>
      <c r="K4" s="239"/>
      <c r="L4" s="238"/>
      <c r="M4" s="238"/>
    </row>
    <row r="5" spans="1:13" ht="23.25">
      <c r="A5" s="238"/>
      <c r="B5" s="238"/>
      <c r="C5" s="126" t="s">
        <v>625</v>
      </c>
      <c r="D5" s="126" t="s">
        <v>1740</v>
      </c>
      <c r="E5" s="126" t="s">
        <v>1741</v>
      </c>
      <c r="F5" s="126" t="s">
        <v>1742</v>
      </c>
      <c r="G5" s="126" t="s">
        <v>1743</v>
      </c>
      <c r="H5" s="126" t="s">
        <v>1744</v>
      </c>
      <c r="I5" s="126" t="s">
        <v>1745</v>
      </c>
      <c r="J5" s="126" t="s">
        <v>1746</v>
      </c>
      <c r="K5" s="126" t="s">
        <v>625</v>
      </c>
      <c r="L5" s="238"/>
      <c r="M5" s="238"/>
    </row>
    <row r="6" spans="1:13" ht="15.75" thickBot="1">
      <c r="A6" s="232" t="s">
        <v>1653</v>
      </c>
      <c r="B6" s="127" t="s">
        <v>1685</v>
      </c>
      <c r="C6" s="128"/>
      <c r="D6" s="128"/>
      <c r="E6" s="129"/>
      <c r="F6" s="128"/>
      <c r="G6" s="128"/>
      <c r="H6" s="128"/>
      <c r="I6" s="128"/>
      <c r="J6" s="129"/>
      <c r="K6" s="128"/>
      <c r="L6" s="130" t="s">
        <v>1686</v>
      </c>
      <c r="M6" s="234" t="s">
        <v>1656</v>
      </c>
    </row>
    <row r="7" spans="1:13" ht="15.75" thickBot="1">
      <c r="A7" s="232"/>
      <c r="B7" s="127" t="s">
        <v>1687</v>
      </c>
      <c r="C7" s="128"/>
      <c r="D7" s="128"/>
      <c r="E7" s="129"/>
      <c r="F7" s="128"/>
      <c r="G7" s="128"/>
      <c r="H7" s="128"/>
      <c r="I7" s="128"/>
      <c r="J7" s="129"/>
      <c r="K7" s="128"/>
      <c r="L7" s="130" t="s">
        <v>1688</v>
      </c>
      <c r="M7" s="234"/>
    </row>
    <row r="8" spans="1:13" ht="15.75" thickBot="1">
      <c r="A8" s="232"/>
      <c r="B8" s="127" t="s">
        <v>1689</v>
      </c>
      <c r="C8" s="128"/>
      <c r="D8" s="128"/>
      <c r="E8" s="129"/>
      <c r="F8" s="128"/>
      <c r="G8" s="128"/>
      <c r="H8" s="128"/>
      <c r="I8" s="128"/>
      <c r="J8" s="129"/>
      <c r="K8" s="128"/>
      <c r="L8" s="130" t="s">
        <v>1690</v>
      </c>
      <c r="M8" s="234"/>
    </row>
    <row r="9" spans="1:13" ht="15.75" thickBot="1">
      <c r="A9" s="232"/>
      <c r="B9" s="127" t="s">
        <v>1691</v>
      </c>
      <c r="C9" s="128">
        <v>316803984590</v>
      </c>
      <c r="D9" s="128">
        <v>13512080341</v>
      </c>
      <c r="E9" s="129"/>
      <c r="F9" s="128"/>
      <c r="G9" s="128"/>
      <c r="H9" s="128"/>
      <c r="I9" s="128"/>
      <c r="J9" s="129"/>
      <c r="K9" s="128">
        <v>330316064931</v>
      </c>
      <c r="L9" s="130" t="s">
        <v>1692</v>
      </c>
      <c r="M9" s="234"/>
    </row>
    <row r="10" spans="1:13" ht="15.75" thickBot="1">
      <c r="A10" s="232"/>
      <c r="B10" s="127" t="s">
        <v>1697</v>
      </c>
      <c r="C10" s="128"/>
      <c r="D10" s="128"/>
      <c r="E10" s="129"/>
      <c r="F10" s="128"/>
      <c r="G10" s="128"/>
      <c r="H10" s="128"/>
      <c r="I10" s="128"/>
      <c r="J10" s="129"/>
      <c r="K10" s="128"/>
      <c r="L10" s="130" t="s">
        <v>1698</v>
      </c>
      <c r="M10" s="234"/>
    </row>
    <row r="11" spans="1:13" ht="15.75" thickBot="1">
      <c r="A11" s="232"/>
      <c r="B11" s="127" t="s">
        <v>1699</v>
      </c>
      <c r="C11" s="128"/>
      <c r="D11" s="128"/>
      <c r="E11" s="129"/>
      <c r="F11" s="128"/>
      <c r="G11" s="128"/>
      <c r="H11" s="128"/>
      <c r="I11" s="128"/>
      <c r="J11" s="129"/>
      <c r="K11" s="128"/>
      <c r="L11" s="130" t="s">
        <v>1700</v>
      </c>
      <c r="M11" s="234"/>
    </row>
    <row r="12" spans="1:13" ht="15.75" thickBot="1">
      <c r="A12" s="232"/>
      <c r="B12" s="127" t="s">
        <v>1709</v>
      </c>
      <c r="C12" s="128">
        <v>4353105724</v>
      </c>
      <c r="D12" s="128">
        <v>547381709</v>
      </c>
      <c r="E12" s="129">
        <v>6558745</v>
      </c>
      <c r="F12" s="128"/>
      <c r="G12" s="128"/>
      <c r="H12" s="128"/>
      <c r="I12" s="128"/>
      <c r="J12" s="129"/>
      <c r="K12" s="128">
        <v>4893928688</v>
      </c>
      <c r="L12" s="130" t="s">
        <v>1710</v>
      </c>
      <c r="M12" s="234"/>
    </row>
    <row r="13" spans="1:13" ht="15.75" thickBot="1">
      <c r="A13" s="233"/>
      <c r="B13" s="127" t="s">
        <v>625</v>
      </c>
      <c r="C13" s="128">
        <v>321157090314</v>
      </c>
      <c r="D13" s="128">
        <v>14059462050</v>
      </c>
      <c r="E13" s="129">
        <v>6558745</v>
      </c>
      <c r="F13" s="128"/>
      <c r="G13" s="128"/>
      <c r="H13" s="128"/>
      <c r="I13" s="128"/>
      <c r="J13" s="129"/>
      <c r="K13" s="128">
        <v>335209993619</v>
      </c>
      <c r="L13" s="130" t="s">
        <v>626</v>
      </c>
      <c r="M13" s="235"/>
    </row>
    <row r="14" spans="1:13" ht="15.75" thickBot="1">
      <c r="A14" s="240" t="s">
        <v>1727</v>
      </c>
      <c r="B14" s="127" t="s">
        <v>1685</v>
      </c>
      <c r="C14" s="128"/>
      <c r="D14" s="128"/>
      <c r="E14" s="129"/>
      <c r="F14" s="128"/>
      <c r="G14" s="128"/>
      <c r="H14" s="128"/>
      <c r="I14" s="128"/>
      <c r="J14" s="129"/>
      <c r="K14" s="128"/>
      <c r="L14" s="130" t="s">
        <v>1686</v>
      </c>
      <c r="M14" s="241" t="s">
        <v>1728</v>
      </c>
    </row>
    <row r="15" spans="1:13" ht="15.75" thickBot="1">
      <c r="A15" s="232"/>
      <c r="B15" s="127" t="s">
        <v>1687</v>
      </c>
      <c r="C15" s="128"/>
      <c r="D15" s="128"/>
      <c r="E15" s="129"/>
      <c r="F15" s="128"/>
      <c r="G15" s="128"/>
      <c r="H15" s="128"/>
      <c r="I15" s="128"/>
      <c r="J15" s="129"/>
      <c r="K15" s="128"/>
      <c r="L15" s="130" t="s">
        <v>1688</v>
      </c>
      <c r="M15" s="234"/>
    </row>
    <row r="16" spans="1:13" ht="15.75" thickBot="1">
      <c r="A16" s="232"/>
      <c r="B16" s="127" t="s">
        <v>1689</v>
      </c>
      <c r="C16" s="128"/>
      <c r="D16" s="128"/>
      <c r="E16" s="129"/>
      <c r="F16" s="128"/>
      <c r="G16" s="128"/>
      <c r="H16" s="128"/>
      <c r="I16" s="128"/>
      <c r="J16" s="129"/>
      <c r="K16" s="128"/>
      <c r="L16" s="130" t="s">
        <v>1690</v>
      </c>
      <c r="M16" s="234"/>
    </row>
    <row r="17" spans="1:13" ht="15.75" thickBot="1">
      <c r="A17" s="232"/>
      <c r="B17" s="127" t="s">
        <v>1691</v>
      </c>
      <c r="C17" s="128">
        <v>95335254636</v>
      </c>
      <c r="D17" s="128">
        <v>33598186072</v>
      </c>
      <c r="E17" s="129"/>
      <c r="F17" s="128"/>
      <c r="G17" s="128"/>
      <c r="H17" s="128"/>
      <c r="I17" s="128"/>
      <c r="J17" s="129"/>
      <c r="K17" s="128">
        <v>128933440708</v>
      </c>
      <c r="L17" s="130" t="s">
        <v>1692</v>
      </c>
      <c r="M17" s="234"/>
    </row>
    <row r="18" spans="1:13" ht="15.75" thickBot="1">
      <c r="A18" s="232"/>
      <c r="B18" s="127" t="s">
        <v>1697</v>
      </c>
      <c r="C18" s="128"/>
      <c r="D18" s="128"/>
      <c r="E18" s="129"/>
      <c r="F18" s="128"/>
      <c r="G18" s="128"/>
      <c r="H18" s="128"/>
      <c r="I18" s="128"/>
      <c r="J18" s="129"/>
      <c r="K18" s="128"/>
      <c r="L18" s="130" t="s">
        <v>1698</v>
      </c>
      <c r="M18" s="234"/>
    </row>
    <row r="19" spans="1:13" ht="15.75" thickBot="1">
      <c r="A19" s="232"/>
      <c r="B19" s="127" t="s">
        <v>1699</v>
      </c>
      <c r="C19" s="128"/>
      <c r="D19" s="128"/>
      <c r="E19" s="129"/>
      <c r="F19" s="128"/>
      <c r="G19" s="128"/>
      <c r="H19" s="128"/>
      <c r="I19" s="128"/>
      <c r="J19" s="129"/>
      <c r="K19" s="128"/>
      <c r="L19" s="130" t="s">
        <v>1700</v>
      </c>
      <c r="M19" s="234"/>
    </row>
    <row r="20" spans="1:13" ht="15.75" thickBot="1">
      <c r="A20" s="232"/>
      <c r="B20" s="127" t="s">
        <v>1709</v>
      </c>
      <c r="C20" s="128">
        <v>3293000284</v>
      </c>
      <c r="D20" s="128">
        <v>999732245</v>
      </c>
      <c r="E20" s="129"/>
      <c r="F20" s="128"/>
      <c r="G20" s="128"/>
      <c r="H20" s="128"/>
      <c r="I20" s="128"/>
      <c r="J20" s="129"/>
      <c r="K20" s="128">
        <v>4292732529</v>
      </c>
      <c r="L20" s="130" t="s">
        <v>1710</v>
      </c>
      <c r="M20" s="234"/>
    </row>
    <row r="21" spans="1:13" ht="15.75" thickBot="1">
      <c r="A21" s="233"/>
      <c r="B21" s="127" t="s">
        <v>625</v>
      </c>
      <c r="C21" s="128">
        <v>98628254920</v>
      </c>
      <c r="D21" s="128">
        <v>34597918317</v>
      </c>
      <c r="E21" s="129"/>
      <c r="F21" s="128"/>
      <c r="G21" s="128"/>
      <c r="H21" s="128"/>
      <c r="I21" s="128"/>
      <c r="J21" s="129"/>
      <c r="K21" s="128">
        <v>133226173237</v>
      </c>
      <c r="L21" s="130" t="s">
        <v>626</v>
      </c>
      <c r="M21" s="235"/>
    </row>
    <row r="22" spans="1:13" ht="17.45" customHeight="1">
      <c r="A22" s="242" t="s">
        <v>625</v>
      </c>
      <c r="B22" s="242"/>
      <c r="C22" s="242"/>
      <c r="D22" s="242"/>
      <c r="E22" s="242"/>
      <c r="F22" s="242"/>
      <c r="G22" s="243" t="s">
        <v>626</v>
      </c>
      <c r="H22" s="243"/>
      <c r="I22" s="243"/>
      <c r="J22" s="243"/>
      <c r="K22" s="243"/>
      <c r="L22" s="243"/>
      <c r="M22" s="243"/>
    </row>
    <row r="23" spans="1:13">
      <c r="A23" s="238"/>
      <c r="B23" s="238"/>
      <c r="C23" s="239" t="s">
        <v>1739</v>
      </c>
      <c r="D23" s="239"/>
      <c r="E23" s="239"/>
      <c r="F23" s="239"/>
      <c r="G23" s="239"/>
      <c r="H23" s="239"/>
      <c r="I23" s="239"/>
      <c r="J23" s="239"/>
      <c r="K23" s="239"/>
      <c r="L23" s="238"/>
      <c r="M23" s="238"/>
    </row>
    <row r="24" spans="1:13" ht="23.25">
      <c r="A24" s="238"/>
      <c r="B24" s="238"/>
      <c r="C24" s="126" t="s">
        <v>625</v>
      </c>
      <c r="D24" s="126" t="s">
        <v>1740</v>
      </c>
      <c r="E24" s="126" t="s">
        <v>1741</v>
      </c>
      <c r="F24" s="126" t="s">
        <v>1742</v>
      </c>
      <c r="G24" s="126" t="s">
        <v>1743</v>
      </c>
      <c r="H24" s="126" t="s">
        <v>1744</v>
      </c>
      <c r="I24" s="126" t="s">
        <v>1745</v>
      </c>
      <c r="J24" s="126" t="s">
        <v>1746</v>
      </c>
      <c r="K24" s="126" t="s">
        <v>625</v>
      </c>
      <c r="L24" s="238"/>
      <c r="M24" s="238"/>
    </row>
    <row r="25" spans="1:13" ht="15.75" thickBot="1">
      <c r="A25" s="127" t="s">
        <v>1729</v>
      </c>
      <c r="B25" s="127" t="s">
        <v>625</v>
      </c>
      <c r="C25" s="128">
        <v>222528835394</v>
      </c>
      <c r="D25" s="128">
        <v>-20538456267</v>
      </c>
      <c r="E25" s="129">
        <v>6558745</v>
      </c>
      <c r="F25" s="128"/>
      <c r="G25" s="128"/>
      <c r="H25" s="128"/>
      <c r="I25" s="128"/>
      <c r="J25" s="129"/>
      <c r="K25" s="128">
        <v>201983820382</v>
      </c>
      <c r="L25" s="130" t="s">
        <v>626</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E826477-0CC4-4CBE-BB29-9B90F6DB7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2BC03-D2E1-4E99-A7F1-E4A27E075B3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254" t="s">
        <v>625</v>
      </c>
      <c r="B3" s="254"/>
      <c r="C3" s="254"/>
      <c r="D3" s="254"/>
      <c r="E3" s="254"/>
      <c r="F3" s="254"/>
      <c r="G3" s="255" t="s">
        <v>626</v>
      </c>
      <c r="H3" s="255"/>
      <c r="I3" s="255"/>
      <c r="J3" s="255"/>
      <c r="K3" s="255"/>
      <c r="L3" s="255"/>
      <c r="M3" s="255"/>
    </row>
    <row r="4" spans="1:13">
      <c r="A4" s="252"/>
      <c r="B4" s="252"/>
      <c r="C4" s="253" t="s">
        <v>1739</v>
      </c>
      <c r="D4" s="253"/>
      <c r="E4" s="253"/>
      <c r="F4" s="253"/>
      <c r="G4" s="253"/>
      <c r="H4" s="253"/>
      <c r="I4" s="253"/>
      <c r="J4" s="253"/>
      <c r="K4" s="253"/>
      <c r="L4" s="252"/>
      <c r="M4" s="252"/>
    </row>
    <row r="5" spans="1:13" ht="23.25">
      <c r="A5" s="252"/>
      <c r="B5" s="252"/>
      <c r="C5" s="133" t="s">
        <v>625</v>
      </c>
      <c r="D5" s="133" t="s">
        <v>1740</v>
      </c>
      <c r="E5" s="133" t="s">
        <v>1741</v>
      </c>
      <c r="F5" s="133" t="s">
        <v>1742</v>
      </c>
      <c r="G5" s="133" t="s">
        <v>1743</v>
      </c>
      <c r="H5" s="133" t="s">
        <v>1744</v>
      </c>
      <c r="I5" s="133" t="s">
        <v>1745</v>
      </c>
      <c r="J5" s="133" t="s">
        <v>1746</v>
      </c>
      <c r="K5" s="133" t="s">
        <v>625</v>
      </c>
      <c r="L5" s="252"/>
      <c r="M5" s="252"/>
    </row>
    <row r="6" spans="1:13" ht="15.75" thickBot="1">
      <c r="A6" s="245" t="s">
        <v>1653</v>
      </c>
      <c r="B6" s="134" t="s">
        <v>1685</v>
      </c>
      <c r="C6" s="135"/>
      <c r="D6" s="135"/>
      <c r="E6" s="136"/>
      <c r="F6" s="135"/>
      <c r="G6" s="135"/>
      <c r="H6" s="135"/>
      <c r="I6" s="135"/>
      <c r="J6" s="136"/>
      <c r="K6" s="135"/>
      <c r="L6" s="137" t="s">
        <v>1686</v>
      </c>
      <c r="M6" s="248" t="s">
        <v>1656</v>
      </c>
    </row>
    <row r="7" spans="1:13" ht="15.75" thickBot="1">
      <c r="A7" s="245"/>
      <c r="B7" s="134" t="s">
        <v>1687</v>
      </c>
      <c r="C7" s="135"/>
      <c r="D7" s="135"/>
      <c r="E7" s="136"/>
      <c r="F7" s="135"/>
      <c r="G7" s="135"/>
      <c r="H7" s="135"/>
      <c r="I7" s="135"/>
      <c r="J7" s="136"/>
      <c r="K7" s="135"/>
      <c r="L7" s="137" t="s">
        <v>1688</v>
      </c>
      <c r="M7" s="248"/>
    </row>
    <row r="8" spans="1:13" ht="15.75" thickBot="1">
      <c r="A8" s="245"/>
      <c r="B8" s="134" t="s">
        <v>1689</v>
      </c>
      <c r="C8" s="135"/>
      <c r="D8" s="135"/>
      <c r="E8" s="136"/>
      <c r="F8" s="135"/>
      <c r="G8" s="135"/>
      <c r="H8" s="135"/>
      <c r="I8" s="135"/>
      <c r="J8" s="136"/>
      <c r="K8" s="135"/>
      <c r="L8" s="137" t="s">
        <v>1690</v>
      </c>
      <c r="M8" s="248"/>
    </row>
    <row r="9" spans="1:13" ht="15.75" thickBot="1">
      <c r="A9" s="245"/>
      <c r="B9" s="134" t="s">
        <v>1691</v>
      </c>
      <c r="C9" s="135">
        <v>317468958403</v>
      </c>
      <c r="D9" s="135"/>
      <c r="E9" s="136">
        <v>664973813</v>
      </c>
      <c r="F9" s="135"/>
      <c r="G9" s="135"/>
      <c r="H9" s="135"/>
      <c r="I9" s="135"/>
      <c r="J9" s="136"/>
      <c r="K9" s="135">
        <v>316803984590</v>
      </c>
      <c r="L9" s="137" t="s">
        <v>1692</v>
      </c>
      <c r="M9" s="248"/>
    </row>
    <row r="10" spans="1:13" ht="15.75" thickBot="1">
      <c r="A10" s="245"/>
      <c r="B10" s="134" t="s">
        <v>1697</v>
      </c>
      <c r="C10" s="135"/>
      <c r="D10" s="135"/>
      <c r="E10" s="136"/>
      <c r="F10" s="135"/>
      <c r="G10" s="135"/>
      <c r="H10" s="135"/>
      <c r="I10" s="135"/>
      <c r="J10" s="136"/>
      <c r="K10" s="135"/>
      <c r="L10" s="137" t="s">
        <v>1698</v>
      </c>
      <c r="M10" s="248"/>
    </row>
    <row r="11" spans="1:13" ht="15.75" thickBot="1">
      <c r="A11" s="245"/>
      <c r="B11" s="134" t="s">
        <v>1699</v>
      </c>
      <c r="C11" s="135"/>
      <c r="D11" s="135"/>
      <c r="E11" s="136"/>
      <c r="F11" s="135"/>
      <c r="G11" s="135"/>
      <c r="H11" s="135"/>
      <c r="I11" s="135"/>
      <c r="J11" s="136"/>
      <c r="K11" s="135"/>
      <c r="L11" s="137" t="s">
        <v>1700</v>
      </c>
      <c r="M11" s="248"/>
    </row>
    <row r="12" spans="1:13" ht="15.75" thickBot="1">
      <c r="A12" s="245"/>
      <c r="B12" s="134" t="s">
        <v>1709</v>
      </c>
      <c r="C12" s="135">
        <v>3830219873</v>
      </c>
      <c r="D12" s="135">
        <v>543459578</v>
      </c>
      <c r="E12" s="136">
        <v>20573727</v>
      </c>
      <c r="F12" s="135"/>
      <c r="G12" s="135"/>
      <c r="H12" s="135"/>
      <c r="I12" s="135"/>
      <c r="J12" s="136"/>
      <c r="K12" s="135">
        <v>4353105724</v>
      </c>
      <c r="L12" s="137" t="s">
        <v>1710</v>
      </c>
      <c r="M12" s="248"/>
    </row>
    <row r="13" spans="1:13" ht="15.75" thickBot="1">
      <c r="A13" s="246"/>
      <c r="B13" s="134" t="s">
        <v>625</v>
      </c>
      <c r="C13" s="135">
        <v>321299178276</v>
      </c>
      <c r="D13" s="135">
        <v>543459578</v>
      </c>
      <c r="E13" s="136">
        <v>685547540</v>
      </c>
      <c r="F13" s="135"/>
      <c r="G13" s="135"/>
      <c r="H13" s="135"/>
      <c r="I13" s="135"/>
      <c r="J13" s="136"/>
      <c r="K13" s="135">
        <v>321157090314</v>
      </c>
      <c r="L13" s="137" t="s">
        <v>626</v>
      </c>
      <c r="M13" s="249"/>
    </row>
    <row r="14" spans="1:13" ht="15.75" thickBot="1">
      <c r="A14" s="244" t="s">
        <v>1727</v>
      </c>
      <c r="B14" s="134" t="s">
        <v>1685</v>
      </c>
      <c r="C14" s="135"/>
      <c r="D14" s="135"/>
      <c r="E14" s="136"/>
      <c r="F14" s="135"/>
      <c r="G14" s="135"/>
      <c r="H14" s="135"/>
      <c r="I14" s="135"/>
      <c r="J14" s="136"/>
      <c r="K14" s="135"/>
      <c r="L14" s="137" t="s">
        <v>1686</v>
      </c>
      <c r="M14" s="247" t="s">
        <v>1728</v>
      </c>
    </row>
    <row r="15" spans="1:13" ht="15.75" thickBot="1">
      <c r="A15" s="245"/>
      <c r="B15" s="134" t="s">
        <v>1687</v>
      </c>
      <c r="C15" s="135"/>
      <c r="D15" s="135"/>
      <c r="E15" s="136"/>
      <c r="F15" s="135"/>
      <c r="G15" s="135"/>
      <c r="H15" s="135"/>
      <c r="I15" s="135"/>
      <c r="J15" s="136"/>
      <c r="K15" s="135"/>
      <c r="L15" s="137" t="s">
        <v>1688</v>
      </c>
      <c r="M15" s="248"/>
    </row>
    <row r="16" spans="1:13" ht="15.75" thickBot="1">
      <c r="A16" s="245"/>
      <c r="B16" s="134" t="s">
        <v>1689</v>
      </c>
      <c r="C16" s="135"/>
      <c r="D16" s="135"/>
      <c r="E16" s="136"/>
      <c r="F16" s="135"/>
      <c r="G16" s="135"/>
      <c r="H16" s="135"/>
      <c r="I16" s="135"/>
      <c r="J16" s="136"/>
      <c r="K16" s="135"/>
      <c r="L16" s="137" t="s">
        <v>1690</v>
      </c>
      <c r="M16" s="248"/>
    </row>
    <row r="17" spans="1:13" ht="15.75" thickBot="1">
      <c r="A17" s="245"/>
      <c r="B17" s="134" t="s">
        <v>1691</v>
      </c>
      <c r="C17" s="135">
        <v>63668160392</v>
      </c>
      <c r="D17" s="135">
        <v>31667094244</v>
      </c>
      <c r="E17" s="136"/>
      <c r="F17" s="135"/>
      <c r="G17" s="135"/>
      <c r="H17" s="135"/>
      <c r="I17" s="135"/>
      <c r="J17" s="136"/>
      <c r="K17" s="135">
        <v>95335254636</v>
      </c>
      <c r="L17" s="137" t="s">
        <v>1692</v>
      </c>
      <c r="M17" s="248"/>
    </row>
    <row r="18" spans="1:13" ht="15.75" thickBot="1">
      <c r="A18" s="245"/>
      <c r="B18" s="134" t="s">
        <v>1697</v>
      </c>
      <c r="C18" s="135"/>
      <c r="D18" s="135"/>
      <c r="E18" s="136"/>
      <c r="F18" s="135"/>
      <c r="G18" s="135"/>
      <c r="H18" s="135"/>
      <c r="I18" s="135"/>
      <c r="J18" s="136"/>
      <c r="K18" s="135"/>
      <c r="L18" s="137" t="s">
        <v>1698</v>
      </c>
      <c r="M18" s="248"/>
    </row>
    <row r="19" spans="1:13" ht="15.75" thickBot="1">
      <c r="A19" s="245"/>
      <c r="B19" s="134" t="s">
        <v>1699</v>
      </c>
      <c r="C19" s="135"/>
      <c r="D19" s="135"/>
      <c r="E19" s="136"/>
      <c r="F19" s="135"/>
      <c r="G19" s="135"/>
      <c r="H19" s="135"/>
      <c r="I19" s="135"/>
      <c r="J19" s="136"/>
      <c r="K19" s="135"/>
      <c r="L19" s="137" t="s">
        <v>1700</v>
      </c>
      <c r="M19" s="248"/>
    </row>
    <row r="20" spans="1:13" ht="15.75" thickBot="1">
      <c r="A20" s="245"/>
      <c r="B20" s="134" t="s">
        <v>1709</v>
      </c>
      <c r="C20" s="135">
        <v>2266043283</v>
      </c>
      <c r="D20" s="135">
        <v>1026957001</v>
      </c>
      <c r="E20" s="136"/>
      <c r="F20" s="135"/>
      <c r="G20" s="135"/>
      <c r="H20" s="135"/>
      <c r="I20" s="135"/>
      <c r="J20" s="136"/>
      <c r="K20" s="135">
        <v>3293000284</v>
      </c>
      <c r="L20" s="137" t="s">
        <v>1710</v>
      </c>
      <c r="M20" s="248"/>
    </row>
    <row r="21" spans="1:13" ht="15.75" thickBot="1">
      <c r="A21" s="246"/>
      <c r="B21" s="134" t="s">
        <v>625</v>
      </c>
      <c r="C21" s="135">
        <v>65934203675</v>
      </c>
      <c r="D21" s="135">
        <v>32694051245</v>
      </c>
      <c r="E21" s="136"/>
      <c r="F21" s="135"/>
      <c r="G21" s="135"/>
      <c r="H21" s="135"/>
      <c r="I21" s="135"/>
      <c r="J21" s="136"/>
      <c r="K21" s="135">
        <v>98628254920</v>
      </c>
      <c r="L21" s="137" t="s">
        <v>626</v>
      </c>
      <c r="M21" s="249"/>
    </row>
    <row r="22" spans="1:13" ht="17.45" customHeight="1">
      <c r="A22" s="250" t="s">
        <v>625</v>
      </c>
      <c r="B22" s="250"/>
      <c r="C22" s="250"/>
      <c r="D22" s="250"/>
      <c r="E22" s="250"/>
      <c r="F22" s="250"/>
      <c r="G22" s="251" t="s">
        <v>626</v>
      </c>
      <c r="H22" s="251"/>
      <c r="I22" s="251"/>
      <c r="J22" s="251"/>
      <c r="K22" s="251"/>
      <c r="L22" s="251"/>
      <c r="M22" s="251"/>
    </row>
    <row r="23" spans="1:13">
      <c r="A23" s="252"/>
      <c r="B23" s="252"/>
      <c r="C23" s="253" t="s">
        <v>1739</v>
      </c>
      <c r="D23" s="253"/>
      <c r="E23" s="253"/>
      <c r="F23" s="253"/>
      <c r="G23" s="253"/>
      <c r="H23" s="253"/>
      <c r="I23" s="253"/>
      <c r="J23" s="253"/>
      <c r="K23" s="253"/>
      <c r="L23" s="252"/>
      <c r="M23" s="252"/>
    </row>
    <row r="24" spans="1:13" ht="23.25">
      <c r="A24" s="252"/>
      <c r="B24" s="252"/>
      <c r="C24" s="133" t="s">
        <v>625</v>
      </c>
      <c r="D24" s="133" t="s">
        <v>1740</v>
      </c>
      <c r="E24" s="133" t="s">
        <v>1741</v>
      </c>
      <c r="F24" s="133" t="s">
        <v>1742</v>
      </c>
      <c r="G24" s="133" t="s">
        <v>1743</v>
      </c>
      <c r="H24" s="133" t="s">
        <v>1744</v>
      </c>
      <c r="I24" s="133" t="s">
        <v>1745</v>
      </c>
      <c r="J24" s="133" t="s">
        <v>1746</v>
      </c>
      <c r="K24" s="133" t="s">
        <v>625</v>
      </c>
      <c r="L24" s="252"/>
      <c r="M24" s="252"/>
    </row>
    <row r="25" spans="1:13" ht="15.75" thickBot="1">
      <c r="A25" s="134" t="s">
        <v>1729</v>
      </c>
      <c r="B25" s="134" t="s">
        <v>625</v>
      </c>
      <c r="C25" s="135">
        <v>255364974601</v>
      </c>
      <c r="D25" s="135">
        <v>-32150591667</v>
      </c>
      <c r="E25" s="136">
        <v>685547540</v>
      </c>
      <c r="F25" s="135"/>
      <c r="G25" s="135"/>
      <c r="H25" s="135"/>
      <c r="I25" s="135"/>
      <c r="J25" s="136"/>
      <c r="K25" s="135">
        <v>222528835394</v>
      </c>
      <c r="L25" s="137" t="s">
        <v>626</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AF8B4E8-B6D9-4A70-BE98-2E87E83E0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7E21-64C5-4160-94A6-BE7E49D8631F}">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1748</v>
      </c>
    </row>
    <row r="3" spans="1:8" ht="17.45" customHeight="1">
      <c r="A3" s="257" t="s">
        <v>102</v>
      </c>
      <c r="B3" s="257"/>
      <c r="C3" s="257"/>
      <c r="D3" s="257"/>
      <c r="E3" s="258" t="s">
        <v>105</v>
      </c>
      <c r="F3" s="258"/>
      <c r="G3" s="258"/>
      <c r="H3" s="258"/>
    </row>
    <row r="4" spans="1:8" ht="17.45" customHeight="1">
      <c r="A4" s="257" t="s">
        <v>1749</v>
      </c>
      <c r="B4" s="257"/>
      <c r="C4" s="258" t="s">
        <v>1750</v>
      </c>
      <c r="D4" s="258"/>
      <c r="E4" s="257" t="s">
        <v>1749</v>
      </c>
      <c r="F4" s="257"/>
      <c r="G4" s="258" t="s">
        <v>1750</v>
      </c>
      <c r="H4" s="258"/>
    </row>
    <row r="5" spans="1:8">
      <c r="A5" s="256"/>
      <c r="B5" s="140" t="s">
        <v>1751</v>
      </c>
      <c r="C5" s="140" t="s">
        <v>963</v>
      </c>
      <c r="D5" s="256"/>
      <c r="E5" s="256"/>
      <c r="F5" s="140" t="s">
        <v>1751</v>
      </c>
      <c r="G5" s="140" t="s">
        <v>963</v>
      </c>
      <c r="H5" s="256"/>
    </row>
    <row r="6" spans="1:8">
      <c r="A6" s="256"/>
      <c r="B6" s="141" t="s">
        <v>1752</v>
      </c>
      <c r="C6" s="141" t="s">
        <v>964</v>
      </c>
      <c r="D6" s="256"/>
      <c r="E6" s="256"/>
      <c r="F6" s="141" t="s">
        <v>1752</v>
      </c>
      <c r="G6" s="141" t="s">
        <v>964</v>
      </c>
      <c r="H6" s="256"/>
    </row>
    <row r="7" spans="1:8" ht="15.75" thickBot="1">
      <c r="A7" s="142" t="s">
        <v>1753</v>
      </c>
      <c r="B7" s="143" t="s">
        <v>1754</v>
      </c>
      <c r="C7" s="144">
        <v>929820449418</v>
      </c>
      <c r="D7" s="145" t="s">
        <v>1755</v>
      </c>
      <c r="E7" s="142" t="s">
        <v>1753</v>
      </c>
      <c r="F7" s="143" t="s">
        <v>1754</v>
      </c>
      <c r="G7" s="144">
        <v>845258833427</v>
      </c>
      <c r="H7" s="145" t="s">
        <v>1755</v>
      </c>
    </row>
    <row r="8" spans="1:8" ht="15.75" thickBot="1">
      <c r="A8" s="142" t="s">
        <v>1756</v>
      </c>
      <c r="B8" s="143" t="s">
        <v>1757</v>
      </c>
      <c r="C8" s="144">
        <v>639569726928</v>
      </c>
      <c r="D8" s="145" t="s">
        <v>1758</v>
      </c>
      <c r="E8" s="142" t="s">
        <v>1756</v>
      </c>
      <c r="F8" s="143" t="s">
        <v>1757</v>
      </c>
      <c r="G8" s="144">
        <v>696904515740</v>
      </c>
      <c r="H8" s="145" t="s">
        <v>1758</v>
      </c>
    </row>
    <row r="9" spans="1:8" ht="15.75" thickBot="1">
      <c r="A9" s="142" t="s">
        <v>1759</v>
      </c>
      <c r="B9" s="143" t="s">
        <v>1760</v>
      </c>
      <c r="C9" s="144">
        <v>78236630741</v>
      </c>
      <c r="D9" s="145" t="s">
        <v>1761</v>
      </c>
      <c r="E9" s="142" t="s">
        <v>1759</v>
      </c>
      <c r="F9" s="143" t="s">
        <v>1760</v>
      </c>
      <c r="G9" s="144">
        <v>71391170513</v>
      </c>
      <c r="H9" s="145" t="s">
        <v>1761</v>
      </c>
    </row>
    <row r="10" spans="1:8" ht="24.75" thickBot="1">
      <c r="A10" s="142" t="s">
        <v>1762</v>
      </c>
      <c r="B10" s="143" t="s">
        <v>1763</v>
      </c>
      <c r="C10" s="144">
        <v>15537395584</v>
      </c>
      <c r="D10" s="145" t="s">
        <v>1764</v>
      </c>
      <c r="E10" s="142" t="s">
        <v>1762</v>
      </c>
      <c r="F10" s="143" t="s">
        <v>1763</v>
      </c>
      <c r="G10" s="144">
        <v>10527882953</v>
      </c>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1663164202671</v>
      </c>
      <c r="D18" s="145" t="s">
        <v>1780</v>
      </c>
      <c r="E18" s="142" t="s">
        <v>1779</v>
      </c>
      <c r="F18" s="143"/>
      <c r="G18" s="144">
        <v>1624082402633</v>
      </c>
      <c r="H18" s="145" t="s">
        <v>1780</v>
      </c>
    </row>
    <row r="19" spans="1:8" ht="15.75" thickBot="1">
      <c r="A19" s="142" t="s">
        <v>1781</v>
      </c>
      <c r="B19" s="143" t="s">
        <v>1757</v>
      </c>
      <c r="C19" s="144">
        <v>310282971924</v>
      </c>
      <c r="D19" s="145" t="s">
        <v>1782</v>
      </c>
      <c r="E19" s="142" t="s">
        <v>1781</v>
      </c>
      <c r="F19" s="143" t="s">
        <v>1757</v>
      </c>
      <c r="G19" s="144">
        <v>312943389419</v>
      </c>
      <c r="H19" s="145" t="s">
        <v>1782</v>
      </c>
    </row>
    <row r="20" spans="1:8" ht="15.75" thickBot="1">
      <c r="A20" s="142" t="s">
        <v>1783</v>
      </c>
      <c r="B20" s="143" t="s">
        <v>1754</v>
      </c>
      <c r="C20" s="144">
        <v>146517920228</v>
      </c>
      <c r="D20" s="145" t="s">
        <v>1784</v>
      </c>
      <c r="E20" s="142" t="s">
        <v>1783</v>
      </c>
      <c r="F20" s="143" t="s">
        <v>1754</v>
      </c>
      <c r="G20" s="144">
        <v>145979515186</v>
      </c>
      <c r="H20" s="145" t="s">
        <v>1784</v>
      </c>
    </row>
    <row r="21" spans="1:8" ht="15.75" thickBot="1">
      <c r="A21" s="142" t="s">
        <v>1785</v>
      </c>
      <c r="B21" s="143" t="s">
        <v>1760</v>
      </c>
      <c r="C21" s="144">
        <v>5565793506</v>
      </c>
      <c r="D21" s="145" t="s">
        <v>1786</v>
      </c>
      <c r="E21" s="142" t="s">
        <v>1785</v>
      </c>
      <c r="F21" s="143" t="s">
        <v>1760</v>
      </c>
      <c r="G21" s="144">
        <v>2969131882</v>
      </c>
      <c r="H21" s="145" t="s">
        <v>1786</v>
      </c>
    </row>
    <row r="22" spans="1:8" ht="24.75" thickBot="1">
      <c r="A22" s="142" t="s">
        <v>1787</v>
      </c>
      <c r="B22" s="143" t="s">
        <v>1763</v>
      </c>
      <c r="C22" s="144">
        <v>12075295</v>
      </c>
      <c r="D22" s="145" t="s">
        <v>1788</v>
      </c>
      <c r="E22" s="142" t="s">
        <v>1787</v>
      </c>
      <c r="F22" s="143" t="s">
        <v>1763</v>
      </c>
      <c r="G22" s="144">
        <v>84289270</v>
      </c>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462378760953</v>
      </c>
      <c r="D30" s="145" t="s">
        <v>1804</v>
      </c>
      <c r="E30" s="142" t="s">
        <v>1803</v>
      </c>
      <c r="F30" s="143"/>
      <c r="G30" s="144">
        <v>461976325757</v>
      </c>
      <c r="H30" s="145" t="s">
        <v>1804</v>
      </c>
    </row>
    <row r="31" spans="1:8" ht="15.75" thickBot="1">
      <c r="A31" s="142" t="s">
        <v>1805</v>
      </c>
      <c r="B31" s="143"/>
      <c r="C31" s="144">
        <v>2125542963624</v>
      </c>
      <c r="D31" s="145" t="s">
        <v>1806</v>
      </c>
      <c r="E31" s="142" t="s">
        <v>1805</v>
      </c>
      <c r="F31" s="143"/>
      <c r="G31" s="144">
        <v>2086058728390</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60A300-988B-4AF0-9003-C774DD8C5EF3}">
      <formula1>-9.99999999999999E+33</formula1>
      <formula2>9.99999999999999E+33</formula2>
    </dataValidation>
    <dataValidation type="textLength" operator="greaterThan" allowBlank="1" showErrorMessage="1" errorTitle="Invalid Data Type" error="Please input data in String Data Type" sqref="B7:B31 F7:F31" xr:uid="{6F4B7E50-0ABF-4425-B7EC-B797D604DBF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2398B-5AC6-40F8-A2B6-0CF6CB529964}">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1807</v>
      </c>
    </row>
    <row r="3" spans="1:10" ht="17.45" customHeight="1">
      <c r="A3" s="262" t="s">
        <v>17</v>
      </c>
      <c r="B3" s="262"/>
      <c r="C3" s="262"/>
      <c r="D3" s="261" t="s">
        <v>106</v>
      </c>
      <c r="E3" s="261"/>
      <c r="F3" s="261"/>
    </row>
    <row r="4" spans="1:10" ht="34.5">
      <c r="A4" s="148" t="s">
        <v>1808</v>
      </c>
      <c r="B4" s="261" t="s">
        <v>1809</v>
      </c>
      <c r="C4" s="261"/>
      <c r="D4" s="148" t="s">
        <v>1808</v>
      </c>
      <c r="E4" s="261" t="s">
        <v>1809</v>
      </c>
      <c r="F4" s="261"/>
    </row>
    <row r="5" spans="1:10">
      <c r="A5" s="259"/>
      <c r="B5" s="149" t="s">
        <v>1810</v>
      </c>
      <c r="C5" s="259"/>
      <c r="D5" s="259"/>
      <c r="E5" s="149" t="s">
        <v>1810</v>
      </c>
      <c r="F5" s="259"/>
    </row>
    <row r="6" spans="1:10">
      <c r="A6" s="259"/>
      <c r="B6" s="150" t="s">
        <v>1811</v>
      </c>
      <c r="C6" s="259"/>
      <c r="D6" s="259"/>
      <c r="E6" s="150" t="s">
        <v>1811</v>
      </c>
      <c r="F6" s="259"/>
    </row>
    <row r="7" spans="1:10" ht="15.75" thickBot="1">
      <c r="A7" s="151" t="s">
        <v>1812</v>
      </c>
      <c r="B7" s="152">
        <v>442581633900</v>
      </c>
      <c r="C7" s="153" t="s">
        <v>1813</v>
      </c>
      <c r="D7" s="151" t="s">
        <v>1812</v>
      </c>
      <c r="E7" s="152">
        <v>441537101512</v>
      </c>
      <c r="F7" s="153" t="s">
        <v>1813</v>
      </c>
    </row>
    <row r="8" spans="1:10" ht="15.75" thickBot="1">
      <c r="A8" s="151" t="s">
        <v>1814</v>
      </c>
      <c r="B8" s="152">
        <v>53582778664</v>
      </c>
      <c r="C8" s="153" t="s">
        <v>1814</v>
      </c>
      <c r="D8" s="151" t="s">
        <v>1814</v>
      </c>
      <c r="E8" s="152">
        <v>32957626615</v>
      </c>
      <c r="F8" s="153" t="s">
        <v>1814</v>
      </c>
    </row>
    <row r="9" spans="1:10" ht="15.75" thickBot="1">
      <c r="A9" s="151" t="s">
        <v>1815</v>
      </c>
      <c r="B9" s="152">
        <v>496164412564</v>
      </c>
      <c r="C9" s="153" t="s">
        <v>1816</v>
      </c>
      <c r="D9" s="151" t="s">
        <v>1815</v>
      </c>
      <c r="E9" s="152">
        <v>474494728127</v>
      </c>
      <c r="F9" s="153" t="s">
        <v>1816</v>
      </c>
    </row>
    <row r="10" spans="1:10" ht="17.45" customHeight="1">
      <c r="A10" s="260" t="s">
        <v>17</v>
      </c>
      <c r="B10" s="260"/>
      <c r="C10" s="260"/>
      <c r="D10" s="260"/>
      <c r="E10" s="260"/>
      <c r="F10" s="261" t="s">
        <v>106</v>
      </c>
      <c r="G10" s="261"/>
      <c r="H10" s="261"/>
      <c r="I10" s="261"/>
      <c r="J10" s="261"/>
    </row>
    <row r="11" spans="1:10" ht="34.9" customHeight="1">
      <c r="A11" s="262" t="s">
        <v>1808</v>
      </c>
      <c r="B11" s="262"/>
      <c r="C11" s="261" t="s">
        <v>1809</v>
      </c>
      <c r="D11" s="261"/>
      <c r="E11" s="261"/>
      <c r="F11" s="262" t="s">
        <v>1808</v>
      </c>
      <c r="G11" s="262"/>
      <c r="H11" s="261" t="s">
        <v>1809</v>
      </c>
      <c r="I11" s="261"/>
      <c r="J11" s="261"/>
    </row>
    <row r="12" spans="1:10">
      <c r="A12" s="259"/>
      <c r="B12" s="149" t="s">
        <v>1810</v>
      </c>
      <c r="C12" s="149" t="s">
        <v>1817</v>
      </c>
      <c r="D12" s="149" t="s">
        <v>452</v>
      </c>
      <c r="E12" s="259"/>
      <c r="F12" s="259"/>
      <c r="G12" s="149" t="s">
        <v>1810</v>
      </c>
      <c r="H12" s="149" t="s">
        <v>1817</v>
      </c>
      <c r="I12" s="149" t="s">
        <v>452</v>
      </c>
      <c r="J12" s="259"/>
    </row>
    <row r="13" spans="1:10" ht="26.25">
      <c r="A13" s="259"/>
      <c r="B13" s="150" t="s">
        <v>1811</v>
      </c>
      <c r="C13" s="150" t="s">
        <v>1818</v>
      </c>
      <c r="D13" s="150" t="s">
        <v>453</v>
      </c>
      <c r="E13" s="259"/>
      <c r="F13" s="259"/>
      <c r="G13" s="150" t="s">
        <v>1811</v>
      </c>
      <c r="H13" s="150" t="s">
        <v>1818</v>
      </c>
      <c r="I13" s="150" t="s">
        <v>453</v>
      </c>
      <c r="J13" s="259"/>
    </row>
    <row r="14" spans="1:10" ht="15.75" thickBot="1">
      <c r="A14" s="151" t="s">
        <v>1815</v>
      </c>
      <c r="B14" s="152">
        <v>496164412564</v>
      </c>
      <c r="C14" s="154">
        <v>2712214752</v>
      </c>
      <c r="D14" s="152">
        <v>493452197812</v>
      </c>
      <c r="E14" s="153" t="s">
        <v>1816</v>
      </c>
      <c r="F14" s="151" t="s">
        <v>1815</v>
      </c>
      <c r="G14" s="152">
        <v>474494728127</v>
      </c>
      <c r="H14" s="154">
        <v>228522015</v>
      </c>
      <c r="I14" s="152">
        <v>474266206112</v>
      </c>
      <c r="J14" s="153" t="s">
        <v>1816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2B89F59-04D8-41E7-8F0D-88EA2BACDD2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5C4A-028D-4EDF-B556-A963586FD2BE}">
  <dimension ref="A1:D10"/>
  <sheetViews>
    <sheetView showGridLines="0" workbookViewId="0">
      <selection sqref="A1:D1"/>
    </sheetView>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34.9" customHeight="1">
      <c r="A1" s="263" t="s">
        <v>1819</v>
      </c>
      <c r="B1" s="264"/>
      <c r="C1" s="264"/>
      <c r="D1" s="264"/>
    </row>
    <row r="3" spans="1:4" ht="17.45" customHeight="1">
      <c r="A3" s="263" t="s">
        <v>1820</v>
      </c>
      <c r="B3" s="263"/>
      <c r="C3" s="265" t="s">
        <v>1821</v>
      </c>
      <c r="D3" s="265"/>
    </row>
    <row r="4" spans="1:4">
      <c r="A4" s="156"/>
      <c r="B4" s="157" t="s">
        <v>17</v>
      </c>
      <c r="C4" s="157" t="s">
        <v>103</v>
      </c>
    </row>
    <row r="5" spans="1:4" ht="15.75" thickBot="1">
      <c r="A5" s="158" t="s">
        <v>1820</v>
      </c>
      <c r="B5" s="159"/>
      <c r="C5" s="159"/>
      <c r="D5" s="160" t="s">
        <v>1821</v>
      </c>
    </row>
    <row r="6" spans="1:4" ht="15.75" thickBot="1">
      <c r="A6" s="161" t="s">
        <v>1822</v>
      </c>
      <c r="B6" s="162">
        <v>228522015</v>
      </c>
      <c r="C6" s="162">
        <v>61022839</v>
      </c>
      <c r="D6" s="160" t="s">
        <v>1823</v>
      </c>
    </row>
    <row r="7" spans="1:4" ht="15.75" thickBot="1">
      <c r="A7" s="161" t="s">
        <v>1824</v>
      </c>
      <c r="B7" s="162">
        <v>2483692737</v>
      </c>
      <c r="C7" s="162">
        <v>228522015</v>
      </c>
      <c r="D7" s="160" t="s">
        <v>1825</v>
      </c>
    </row>
    <row r="8" spans="1:4" ht="26.25" thickBot="1">
      <c r="A8" s="161" t="s">
        <v>1826</v>
      </c>
      <c r="B8" s="163"/>
      <c r="C8" s="163">
        <v>61022839</v>
      </c>
      <c r="D8" s="160" t="s">
        <v>1827</v>
      </c>
    </row>
    <row r="9" spans="1:4" ht="26.25" thickBot="1">
      <c r="A9" s="161" t="s">
        <v>1828</v>
      </c>
      <c r="B9" s="163"/>
      <c r="C9" s="163">
        <v>0</v>
      </c>
      <c r="D9" s="160" t="s">
        <v>1829</v>
      </c>
    </row>
    <row r="10" spans="1:4" ht="15.75" thickBot="1">
      <c r="A10" s="161" t="s">
        <v>1830</v>
      </c>
      <c r="B10" s="162">
        <v>2712214752</v>
      </c>
      <c r="C10" s="162">
        <v>228522015</v>
      </c>
      <c r="D10" s="160" t="s">
        <v>1831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4120F5E-C9E9-435A-9889-37D74745C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00FD-04F0-4906-A329-3E688EEDBF8F}">
  <dimension ref="A1:D78"/>
  <sheetViews>
    <sheetView showGridLines="0" workbookViewId="0"/>
  </sheetViews>
  <sheetFormatPr defaultColWidth="9.1640625" defaultRowHeight="15"/>
  <cols>
    <col min="1" max="1" width="45.6640625" style="165" bestFit="1" customWidth="1" collapsed="1"/>
    <col min="2" max="2" width="19.6640625" style="165" bestFit="1" customWidth="1" collapsed="1"/>
    <col min="3" max="3" width="20.83203125" style="165" bestFit="1" customWidth="1" collapsed="1"/>
    <col min="4" max="4" width="45.6640625" style="165" bestFit="1" customWidth="1" collapsed="1"/>
    <col min="5" max="16384" width="9.1640625" style="165" collapsed="1"/>
  </cols>
  <sheetData>
    <row r="1" spans="1:4" ht="17.25">
      <c r="A1" s="164" t="s">
        <v>1832</v>
      </c>
    </row>
    <row r="3" spans="1:4" ht="17.45" customHeight="1">
      <c r="A3" s="266" t="s">
        <v>1833</v>
      </c>
      <c r="B3" s="266"/>
      <c r="C3" s="267" t="s">
        <v>1834</v>
      </c>
      <c r="D3" s="267"/>
    </row>
    <row r="4" spans="1:4">
      <c r="A4" s="166"/>
      <c r="B4" s="167" t="s">
        <v>17</v>
      </c>
      <c r="C4" s="167" t="s">
        <v>104</v>
      </c>
    </row>
    <row r="5" spans="1:4" ht="15.75" thickBot="1">
      <c r="A5" s="168" t="s">
        <v>1833</v>
      </c>
      <c r="B5" s="169"/>
      <c r="C5" s="169"/>
      <c r="D5" s="170" t="s">
        <v>1834</v>
      </c>
    </row>
    <row r="6" spans="1:4" ht="15.75" thickBot="1">
      <c r="A6" s="171" t="s">
        <v>1835</v>
      </c>
      <c r="B6" s="169"/>
      <c r="C6" s="169"/>
      <c r="D6" s="170" t="s">
        <v>1836</v>
      </c>
    </row>
    <row r="7" spans="1:4" ht="15.75" thickBot="1">
      <c r="A7" s="172" t="s">
        <v>1837</v>
      </c>
      <c r="B7" s="169"/>
      <c r="C7" s="169"/>
      <c r="D7" s="170" t="s">
        <v>1838</v>
      </c>
    </row>
    <row r="8" spans="1:4" ht="15.75" thickBot="1">
      <c r="A8" s="173" t="s">
        <v>1839</v>
      </c>
      <c r="B8" s="174"/>
      <c r="C8" s="174"/>
      <c r="D8" s="170" t="s">
        <v>1840</v>
      </c>
    </row>
    <row r="9" spans="1:4" ht="15.75" thickBot="1">
      <c r="A9" s="173" t="s">
        <v>1841</v>
      </c>
      <c r="B9" s="174"/>
      <c r="C9" s="174"/>
      <c r="D9" s="170" t="s">
        <v>1842</v>
      </c>
    </row>
    <row r="10" spans="1:4" ht="15.75" thickBot="1">
      <c r="A10" s="173" t="s">
        <v>1843</v>
      </c>
      <c r="B10" s="174"/>
      <c r="C10" s="174"/>
      <c r="D10" s="170" t="s">
        <v>1844</v>
      </c>
    </row>
    <row r="11" spans="1:4" ht="15.75" thickBot="1">
      <c r="A11" s="173" t="s">
        <v>1845</v>
      </c>
      <c r="B11" s="174"/>
      <c r="C11" s="174"/>
      <c r="D11" s="170" t="s">
        <v>1846</v>
      </c>
    </row>
    <row r="12" spans="1:4" ht="15.75" thickBot="1">
      <c r="A12" s="173" t="s">
        <v>1847</v>
      </c>
      <c r="B12" s="174"/>
      <c r="C12" s="174"/>
      <c r="D12" s="170" t="s">
        <v>1848</v>
      </c>
    </row>
    <row r="13" spans="1:4" ht="15.75" thickBot="1">
      <c r="A13" s="173" t="s">
        <v>1849</v>
      </c>
      <c r="B13" s="174"/>
      <c r="C13" s="174"/>
      <c r="D13" s="170" t="s">
        <v>1850</v>
      </c>
    </row>
    <row r="14" spans="1:4" ht="26.25" thickBot="1">
      <c r="A14" s="173" t="s">
        <v>1851</v>
      </c>
      <c r="B14" s="175"/>
      <c r="C14" s="175"/>
      <c r="D14" s="170" t="s">
        <v>1852</v>
      </c>
    </row>
    <row r="15" spans="1:4" ht="15.75" thickBot="1">
      <c r="A15" s="173" t="s">
        <v>1835</v>
      </c>
      <c r="B15" s="174"/>
      <c r="C15" s="174"/>
      <c r="D15" s="170" t="s">
        <v>1853</v>
      </c>
    </row>
    <row r="16" spans="1:4" ht="15.75" thickBot="1">
      <c r="A16" s="173" t="s">
        <v>496</v>
      </c>
      <c r="B16" s="174"/>
      <c r="C16" s="174"/>
      <c r="D16" s="170" t="s">
        <v>1854</v>
      </c>
    </row>
    <row r="17" spans="1:4" ht="15.75" thickBot="1">
      <c r="A17" s="173" t="s">
        <v>594</v>
      </c>
      <c r="B17" s="174"/>
      <c r="C17" s="174"/>
      <c r="D17" s="170" t="s">
        <v>1855</v>
      </c>
    </row>
    <row r="18" spans="1:4" ht="15.75" thickBot="1">
      <c r="A18" s="171" t="s">
        <v>1856</v>
      </c>
      <c r="B18" s="169"/>
      <c r="C18" s="169"/>
      <c r="D18" s="170" t="s">
        <v>1857</v>
      </c>
    </row>
    <row r="19" spans="1:4" ht="15.75" thickBot="1">
      <c r="A19" s="172" t="s">
        <v>1858</v>
      </c>
      <c r="B19" s="169"/>
      <c r="C19" s="169"/>
      <c r="D19" s="170" t="s">
        <v>1859</v>
      </c>
    </row>
    <row r="20" spans="1:4" ht="15.75" thickBot="1">
      <c r="A20" s="173" t="s">
        <v>1860</v>
      </c>
      <c r="B20" s="174"/>
      <c r="C20" s="174"/>
      <c r="D20" s="170" t="s">
        <v>1861</v>
      </c>
    </row>
    <row r="21" spans="1:4" ht="26.25" thickBot="1">
      <c r="A21" s="173" t="s">
        <v>1862</v>
      </c>
      <c r="B21" s="174"/>
      <c r="C21" s="174"/>
      <c r="D21" s="170" t="s">
        <v>1863</v>
      </c>
    </row>
    <row r="22" spans="1:4" ht="26.25" thickBot="1">
      <c r="A22" s="173" t="s">
        <v>1864</v>
      </c>
      <c r="B22" s="174"/>
      <c r="C22" s="174"/>
      <c r="D22" s="170" t="s">
        <v>1865</v>
      </c>
    </row>
    <row r="23" spans="1:4" ht="15.75" thickBot="1">
      <c r="A23" s="173" t="s">
        <v>1866</v>
      </c>
      <c r="B23" s="174"/>
      <c r="C23" s="174"/>
      <c r="D23" s="170" t="s">
        <v>1867</v>
      </c>
    </row>
    <row r="24" spans="1:4" ht="15.75" thickBot="1">
      <c r="A24" s="173" t="s">
        <v>1868</v>
      </c>
      <c r="B24" s="174"/>
      <c r="C24" s="174"/>
      <c r="D24" s="170" t="s">
        <v>1869</v>
      </c>
    </row>
    <row r="25" spans="1:4" ht="15.75" thickBot="1">
      <c r="A25" s="173" t="s">
        <v>1870</v>
      </c>
      <c r="B25" s="174"/>
      <c r="C25" s="174"/>
      <c r="D25" s="170" t="s">
        <v>1871</v>
      </c>
    </row>
    <row r="26" spans="1:4" ht="15.75" thickBot="1">
      <c r="A26" s="173" t="s">
        <v>1872</v>
      </c>
      <c r="B26" s="174"/>
      <c r="C26" s="174"/>
      <c r="D26" s="170" t="s">
        <v>1873</v>
      </c>
    </row>
    <row r="27" spans="1:4" ht="26.25" thickBot="1">
      <c r="A27" s="173" t="s">
        <v>1874</v>
      </c>
      <c r="B27" s="175"/>
      <c r="C27" s="175"/>
      <c r="D27" s="170" t="s">
        <v>1875</v>
      </c>
    </row>
    <row r="28" spans="1:4" ht="15.75" thickBot="1">
      <c r="A28" s="173" t="s">
        <v>1856</v>
      </c>
      <c r="B28" s="174"/>
      <c r="C28" s="174"/>
      <c r="D28" s="170" t="s">
        <v>1876</v>
      </c>
    </row>
    <row r="29" spans="1:4" ht="15.75" thickBot="1">
      <c r="A29" s="173" t="s">
        <v>498</v>
      </c>
      <c r="B29" s="174"/>
      <c r="C29" s="174"/>
      <c r="D29" s="170" t="s">
        <v>499</v>
      </c>
    </row>
    <row r="30" spans="1:4" ht="15.75" thickBot="1">
      <c r="A30" s="173" t="s">
        <v>596</v>
      </c>
      <c r="B30" s="174"/>
      <c r="C30" s="174"/>
      <c r="D30" s="170" t="s">
        <v>597</v>
      </c>
    </row>
    <row r="31" spans="1:4" ht="15.75" thickBot="1">
      <c r="A31" s="171" t="s">
        <v>1533</v>
      </c>
      <c r="B31" s="169"/>
      <c r="C31" s="169"/>
      <c r="D31" s="170" t="s">
        <v>1535</v>
      </c>
    </row>
    <row r="32" spans="1:4" ht="15.75" thickBot="1">
      <c r="A32" s="172" t="s">
        <v>1877</v>
      </c>
      <c r="B32" s="169"/>
      <c r="C32" s="169"/>
      <c r="D32" s="170" t="s">
        <v>1878</v>
      </c>
    </row>
    <row r="33" spans="1:4" ht="15.75" thickBot="1">
      <c r="A33" s="173" t="s">
        <v>1879</v>
      </c>
      <c r="B33" s="174">
        <v>272258414301</v>
      </c>
      <c r="C33" s="174">
        <v>254197530777</v>
      </c>
      <c r="D33" s="170" t="s">
        <v>1880</v>
      </c>
    </row>
    <row r="34" spans="1:4" ht="15.75" thickBot="1">
      <c r="A34" s="173" t="s">
        <v>1881</v>
      </c>
      <c r="B34" s="174">
        <v>169093659520</v>
      </c>
      <c r="C34" s="174">
        <v>177992016813</v>
      </c>
      <c r="D34" s="170" t="s">
        <v>1882</v>
      </c>
    </row>
    <row r="35" spans="1:4" ht="15.75" thickBot="1">
      <c r="A35" s="173" t="s">
        <v>1883</v>
      </c>
      <c r="B35" s="174">
        <v>199801188130</v>
      </c>
      <c r="C35" s="174">
        <v>206174513597</v>
      </c>
      <c r="D35" s="170" t="s">
        <v>1884</v>
      </c>
    </row>
    <row r="36" spans="1:4" ht="15.75" thickBot="1">
      <c r="A36" s="173" t="s">
        <v>1885</v>
      </c>
      <c r="B36" s="174"/>
      <c r="C36" s="174"/>
      <c r="D36" s="170" t="s">
        <v>1886</v>
      </c>
    </row>
    <row r="37" spans="1:4" ht="15.75" thickBot="1">
      <c r="A37" s="173" t="s">
        <v>1887</v>
      </c>
      <c r="B37" s="174"/>
      <c r="C37" s="174"/>
      <c r="D37" s="170" t="s">
        <v>1888</v>
      </c>
    </row>
    <row r="38" spans="1:4" ht="15.75" thickBot="1">
      <c r="A38" s="173" t="s">
        <v>1889</v>
      </c>
      <c r="B38" s="174"/>
      <c r="C38" s="174"/>
      <c r="D38" s="170" t="s">
        <v>1890</v>
      </c>
    </row>
    <row r="39" spans="1:4" ht="15.75" thickBot="1">
      <c r="A39" s="173" t="s">
        <v>1891</v>
      </c>
      <c r="B39" s="174"/>
      <c r="C39" s="174"/>
      <c r="D39" s="170" t="s">
        <v>1892</v>
      </c>
    </row>
    <row r="40" spans="1:4" ht="15.75" thickBot="1">
      <c r="A40" s="173" t="s">
        <v>1893</v>
      </c>
      <c r="B40" s="174">
        <v>17081528423</v>
      </c>
      <c r="C40" s="174">
        <v>24848194211</v>
      </c>
      <c r="D40" s="170" t="s">
        <v>1894</v>
      </c>
    </row>
    <row r="41" spans="1:4" ht="15.75" thickBot="1">
      <c r="A41" s="173" t="s">
        <v>1895</v>
      </c>
      <c r="B41" s="174"/>
      <c r="C41" s="174"/>
      <c r="D41" s="170" t="s">
        <v>1896</v>
      </c>
    </row>
    <row r="42" spans="1:4" ht="15.75" thickBot="1">
      <c r="A42" s="173" t="s">
        <v>1897</v>
      </c>
      <c r="B42" s="174"/>
      <c r="C42" s="174"/>
      <c r="D42" s="170" t="s">
        <v>1898</v>
      </c>
    </row>
    <row r="43" spans="1:4" ht="15.75" thickBot="1">
      <c r="A43" s="173" t="s">
        <v>1899</v>
      </c>
      <c r="B43" s="174"/>
      <c r="C43" s="174"/>
      <c r="D43" s="170" t="s">
        <v>1900</v>
      </c>
    </row>
    <row r="44" spans="1:4" ht="15.75" thickBot="1">
      <c r="A44" s="173" t="s">
        <v>1901</v>
      </c>
      <c r="B44" s="174"/>
      <c r="C44" s="174"/>
      <c r="D44" s="170" t="s">
        <v>1902</v>
      </c>
    </row>
    <row r="45" spans="1:4" ht="15.75" thickBot="1">
      <c r="A45" s="173" t="s">
        <v>1903</v>
      </c>
      <c r="B45" s="174"/>
      <c r="C45" s="174"/>
      <c r="D45" s="170" t="s">
        <v>1904</v>
      </c>
    </row>
    <row r="46" spans="1:4" ht="15.75" thickBot="1">
      <c r="A46" s="173" t="s">
        <v>1905</v>
      </c>
      <c r="B46" s="174"/>
      <c r="C46" s="174"/>
      <c r="D46" s="170" t="s">
        <v>1906</v>
      </c>
    </row>
    <row r="47" spans="1:4" ht="26.25" thickBot="1">
      <c r="A47" s="173" t="s">
        <v>1907</v>
      </c>
      <c r="B47" s="174"/>
      <c r="C47" s="174"/>
      <c r="D47" s="170" t="s">
        <v>1908</v>
      </c>
    </row>
    <row r="48" spans="1:4" ht="26.25" thickBot="1">
      <c r="A48" s="173" t="s">
        <v>1909</v>
      </c>
      <c r="B48" s="174"/>
      <c r="C48" s="174"/>
      <c r="D48" s="170" t="s">
        <v>1910</v>
      </c>
    </row>
    <row r="49" spans="1:4" ht="15.75" thickBot="1">
      <c r="A49" s="173" t="s">
        <v>1911</v>
      </c>
      <c r="B49" s="174"/>
      <c r="C49" s="174"/>
      <c r="D49" s="170" t="s">
        <v>1912</v>
      </c>
    </row>
    <row r="50" spans="1:4" ht="15.75" thickBot="1">
      <c r="A50" s="173" t="s">
        <v>1913</v>
      </c>
      <c r="B50" s="174"/>
      <c r="C50" s="174"/>
      <c r="D50" s="170" t="s">
        <v>1914</v>
      </c>
    </row>
    <row r="51" spans="1:4" ht="15.75" thickBot="1">
      <c r="A51" s="173" t="s">
        <v>1915</v>
      </c>
      <c r="B51" s="174"/>
      <c r="C51" s="174"/>
      <c r="D51" s="170" t="s">
        <v>1916</v>
      </c>
    </row>
    <row r="52" spans="1:4" ht="15.75" thickBot="1">
      <c r="A52" s="173" t="s">
        <v>1917</v>
      </c>
      <c r="B52" s="174"/>
      <c r="C52" s="174"/>
      <c r="D52" s="170" t="s">
        <v>1918</v>
      </c>
    </row>
    <row r="53" spans="1:4" ht="15.75" thickBot="1">
      <c r="A53" s="173" t="s">
        <v>1919</v>
      </c>
      <c r="B53" s="174"/>
      <c r="C53" s="174"/>
      <c r="D53" s="170" t="s">
        <v>1920</v>
      </c>
    </row>
    <row r="54" spans="1:4" ht="15.75" thickBot="1">
      <c r="A54" s="173" t="s">
        <v>1921</v>
      </c>
      <c r="B54" s="174"/>
      <c r="C54" s="174"/>
      <c r="D54" s="170" t="s">
        <v>1922</v>
      </c>
    </row>
    <row r="55" spans="1:4" ht="15.75" thickBot="1">
      <c r="A55" s="173" t="s">
        <v>1923</v>
      </c>
      <c r="B55" s="174"/>
      <c r="C55" s="174"/>
      <c r="D55" s="170" t="s">
        <v>1924</v>
      </c>
    </row>
    <row r="56" spans="1:4" ht="15.75" thickBot="1">
      <c r="A56" s="173" t="s">
        <v>1925</v>
      </c>
      <c r="B56" s="174"/>
      <c r="C56" s="174"/>
      <c r="D56" s="170" t="s">
        <v>1926</v>
      </c>
    </row>
    <row r="57" spans="1:4" ht="15.75" thickBot="1">
      <c r="A57" s="173" t="s">
        <v>1927</v>
      </c>
      <c r="B57" s="174"/>
      <c r="C57" s="174"/>
      <c r="D57" s="170" t="s">
        <v>1928</v>
      </c>
    </row>
    <row r="58" spans="1:4" ht="15.75" thickBot="1">
      <c r="A58" s="173" t="s">
        <v>1929</v>
      </c>
      <c r="B58" s="174"/>
      <c r="C58" s="174"/>
      <c r="D58" s="170" t="s">
        <v>1930</v>
      </c>
    </row>
    <row r="59" spans="1:4" ht="15.75" thickBot="1">
      <c r="A59" s="173" t="s">
        <v>1931</v>
      </c>
      <c r="B59" s="174">
        <v>658234790374</v>
      </c>
      <c r="C59" s="174">
        <v>663212255398</v>
      </c>
      <c r="D59" s="170" t="s">
        <v>1932</v>
      </c>
    </row>
    <row r="60" spans="1:4" ht="15.75" thickBot="1">
      <c r="A60" s="173" t="s">
        <v>1933</v>
      </c>
      <c r="B60" s="175">
        <v>41650154878</v>
      </c>
      <c r="C60" s="175">
        <v>37518602343</v>
      </c>
      <c r="D60" s="170" t="s">
        <v>1934</v>
      </c>
    </row>
    <row r="61" spans="1:4" ht="15.75" thickBot="1">
      <c r="A61" s="173" t="s">
        <v>1533</v>
      </c>
      <c r="B61" s="174">
        <v>616584635496</v>
      </c>
      <c r="C61" s="174">
        <v>625693653055</v>
      </c>
      <c r="D61" s="170" t="s">
        <v>1535</v>
      </c>
    </row>
    <row r="62" spans="1:4" ht="15.75" thickBot="1">
      <c r="A62" s="173" t="s">
        <v>494</v>
      </c>
      <c r="B62" s="174">
        <v>616584635496</v>
      </c>
      <c r="C62" s="174">
        <v>625693653055</v>
      </c>
      <c r="D62" s="170" t="s">
        <v>495</v>
      </c>
    </row>
    <row r="63" spans="1:4" ht="15.75" thickBot="1">
      <c r="A63" s="173" t="s">
        <v>598</v>
      </c>
      <c r="B63" s="174"/>
      <c r="C63" s="174"/>
      <c r="D63" s="170" t="s">
        <v>593</v>
      </c>
    </row>
    <row r="64" spans="1:4" ht="17.45" customHeight="1">
      <c r="A64" s="268" t="s">
        <v>1933</v>
      </c>
      <c r="B64" s="268"/>
      <c r="C64" s="269" t="s">
        <v>1934</v>
      </c>
      <c r="D64" s="269"/>
    </row>
    <row r="65" spans="1:4" ht="23.25">
      <c r="A65" s="166"/>
      <c r="B65" s="167" t="s">
        <v>102</v>
      </c>
      <c r="C65" s="167" t="s">
        <v>103</v>
      </c>
    </row>
    <row r="66" spans="1:4" ht="15.75" thickBot="1">
      <c r="A66" s="168" t="s">
        <v>1933</v>
      </c>
      <c r="B66" s="169"/>
      <c r="C66" s="169"/>
      <c r="D66" s="170" t="s">
        <v>1934</v>
      </c>
    </row>
    <row r="67" spans="1:4" ht="26.25" thickBot="1">
      <c r="A67" s="171" t="s">
        <v>1935</v>
      </c>
      <c r="B67" s="169"/>
      <c r="C67" s="169"/>
      <c r="D67" s="170" t="s">
        <v>1936</v>
      </c>
    </row>
    <row r="68" spans="1:4" ht="26.25" thickBot="1">
      <c r="A68" s="172" t="s">
        <v>1937</v>
      </c>
      <c r="B68" s="174">
        <v>37518602343</v>
      </c>
      <c r="C68" s="174">
        <v>28653582721</v>
      </c>
      <c r="D68" s="170" t="s">
        <v>1938</v>
      </c>
    </row>
    <row r="69" spans="1:4" ht="26.25" thickBot="1">
      <c r="A69" s="172" t="s">
        <v>1939</v>
      </c>
      <c r="B69" s="174">
        <v>4131552535</v>
      </c>
      <c r="C69" s="174">
        <v>8865019622</v>
      </c>
      <c r="D69" s="170" t="s">
        <v>1940</v>
      </c>
    </row>
    <row r="70" spans="1:4" ht="26.25" thickBot="1">
      <c r="A70" s="172" t="s">
        <v>1941</v>
      </c>
      <c r="B70" s="174">
        <v>41650154878</v>
      </c>
      <c r="C70" s="174">
        <v>37518602343</v>
      </c>
      <c r="D70" s="170" t="s">
        <v>1942</v>
      </c>
    </row>
    <row r="71" spans="1:4" ht="26.25" thickBot="1">
      <c r="A71" s="171" t="s">
        <v>1943</v>
      </c>
      <c r="B71" s="169"/>
      <c r="C71" s="169"/>
      <c r="D71" s="170" t="s">
        <v>1944</v>
      </c>
    </row>
    <row r="72" spans="1:4" ht="26.25" thickBot="1">
      <c r="A72" s="172" t="s">
        <v>1945</v>
      </c>
      <c r="B72" s="174"/>
      <c r="C72" s="174"/>
      <c r="D72" s="170" t="s">
        <v>1946</v>
      </c>
    </row>
    <row r="73" spans="1:4" ht="39" thickBot="1">
      <c r="A73" s="172" t="s">
        <v>1947</v>
      </c>
      <c r="B73" s="174"/>
      <c r="C73" s="174"/>
      <c r="D73" s="170" t="s">
        <v>1948</v>
      </c>
    </row>
    <row r="74" spans="1:4" ht="26.25" thickBot="1">
      <c r="A74" s="172" t="s">
        <v>1949</v>
      </c>
      <c r="B74" s="174"/>
      <c r="C74" s="174"/>
      <c r="D74" s="170" t="s">
        <v>1950</v>
      </c>
    </row>
    <row r="75" spans="1:4" ht="26.25" thickBot="1">
      <c r="A75" s="171" t="s">
        <v>1951</v>
      </c>
      <c r="B75" s="169"/>
      <c r="C75" s="169"/>
      <c r="D75" s="170" t="s">
        <v>1952</v>
      </c>
    </row>
    <row r="76" spans="1:4" ht="26.25" thickBot="1">
      <c r="A76" s="172" t="s">
        <v>1953</v>
      </c>
      <c r="B76" s="174"/>
      <c r="C76" s="174"/>
      <c r="D76" s="170" t="s">
        <v>1954</v>
      </c>
    </row>
    <row r="77" spans="1:4" ht="26.25" thickBot="1">
      <c r="A77" s="172" t="s">
        <v>1955</v>
      </c>
      <c r="B77" s="174"/>
      <c r="C77" s="174"/>
      <c r="D77" s="170" t="s">
        <v>1956</v>
      </c>
    </row>
    <row r="78" spans="1:4" ht="26.25" thickBot="1">
      <c r="A78" s="172" t="s">
        <v>1957</v>
      </c>
      <c r="B78" s="174"/>
      <c r="C78" s="174"/>
      <c r="D78" s="170" t="s">
        <v>1958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405F6CD-883B-47D7-B115-2C230C370D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6F2B1-CDB1-4992-8ED5-9906505BFF6D}">
  <dimension ref="A1:C6"/>
  <sheetViews>
    <sheetView showGridLines="0" workbookViewId="0"/>
  </sheetViews>
  <sheetFormatPr defaultColWidth="9.1640625" defaultRowHeight="15"/>
  <cols>
    <col min="1" max="1" width="88.6640625" style="177" customWidth="1" collapsed="1"/>
    <col min="2" max="2" width="28.5" style="177" customWidth="1" collapsed="1"/>
    <col min="3" max="3" width="73.5" style="177" customWidth="1" collapsed="1"/>
    <col min="4" max="16384" width="9.1640625" style="177" collapsed="1"/>
  </cols>
  <sheetData>
    <row r="1" spans="1:3" ht="17.25">
      <c r="A1" s="176" t="s">
        <v>1959</v>
      </c>
    </row>
    <row r="3" spans="1:3" ht="17.45" customHeight="1">
      <c r="A3" s="178" t="s">
        <v>1733</v>
      </c>
      <c r="B3" s="270" t="s">
        <v>1734</v>
      </c>
      <c r="C3" s="270"/>
    </row>
    <row r="4" spans="1:3">
      <c r="A4" s="179"/>
      <c r="B4" s="180" t="s">
        <v>102</v>
      </c>
    </row>
    <row r="5" spans="1:3" ht="15.75" thickBot="1">
      <c r="A5" s="181" t="s">
        <v>1733</v>
      </c>
      <c r="B5" s="182"/>
      <c r="C5" s="183" t="s">
        <v>1734</v>
      </c>
    </row>
    <row r="6" spans="1:3" ht="60" customHeight="1" thickBot="1">
      <c r="A6" s="184" t="s">
        <v>1960</v>
      </c>
      <c r="B6" s="185" t="s">
        <v>1961</v>
      </c>
      <c r="C6" s="183" t="s">
        <v>1962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58DD28-7BC1-4BBF-A221-95D8B22F5AE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19113-D9D9-49E0-831E-865AF1D426A0}">
  <dimension ref="A1:J32"/>
  <sheetViews>
    <sheetView showGridLines="0" workbookViewId="0"/>
  </sheetViews>
  <sheetFormatPr defaultColWidth="9.1640625" defaultRowHeight="15"/>
  <cols>
    <col min="1" max="1" width="24.1640625" style="187" customWidth="1" collapsed="1"/>
    <col min="2" max="2" width="30.6640625" style="187" customWidth="1" collapsed="1"/>
    <col min="3" max="3" width="29" style="187" bestFit="1" customWidth="1" collapsed="1"/>
    <col min="4" max="4" width="17.33203125" style="187" bestFit="1" customWidth="1" collapsed="1"/>
    <col min="5" max="5" width="15" style="187" bestFit="1" customWidth="1" collapsed="1"/>
    <col min="6" max="6" width="24.1640625" style="187" customWidth="1" collapsed="1"/>
    <col min="7" max="7" width="30.6640625" style="187" customWidth="1" collapsed="1"/>
    <col min="8" max="8" width="29" style="187" bestFit="1" customWidth="1" collapsed="1"/>
    <col min="9" max="9" width="17.33203125" style="187" bestFit="1" customWidth="1" collapsed="1"/>
    <col min="10" max="10" width="15" style="187" bestFit="1" customWidth="1" collapsed="1"/>
    <col min="11" max="16384" width="9.1640625" style="187" collapsed="1"/>
  </cols>
  <sheetData>
    <row r="1" spans="1:10" ht="17.25">
      <c r="A1" s="186" t="s">
        <v>1963</v>
      </c>
    </row>
    <row r="3" spans="1:10" ht="17.45" customHeight="1">
      <c r="A3" s="278" t="s">
        <v>17</v>
      </c>
      <c r="B3" s="278"/>
      <c r="C3" s="278"/>
      <c r="D3" s="278"/>
      <c r="E3" s="278"/>
      <c r="F3" s="279" t="s">
        <v>106</v>
      </c>
      <c r="G3" s="279"/>
      <c r="H3" s="279"/>
      <c r="I3" s="279"/>
      <c r="J3" s="279"/>
    </row>
    <row r="4" spans="1:10" ht="34.9" customHeight="1">
      <c r="A4" s="278" t="s">
        <v>1964</v>
      </c>
      <c r="B4" s="278"/>
      <c r="C4" s="279" t="s">
        <v>1965</v>
      </c>
      <c r="D4" s="279"/>
      <c r="E4" s="279"/>
      <c r="F4" s="278" t="s">
        <v>1964</v>
      </c>
      <c r="G4" s="278"/>
      <c r="H4" s="279" t="s">
        <v>1965</v>
      </c>
      <c r="I4" s="279"/>
      <c r="J4" s="279"/>
    </row>
    <row r="5" spans="1:10" ht="23.25">
      <c r="A5" s="277"/>
      <c r="B5" s="277"/>
      <c r="C5" s="188" t="s">
        <v>1966</v>
      </c>
      <c r="D5" s="277"/>
      <c r="E5" s="277"/>
      <c r="F5" s="277"/>
      <c r="G5" s="277"/>
      <c r="H5" s="188" t="s">
        <v>1966</v>
      </c>
      <c r="I5" s="277"/>
      <c r="J5" s="277"/>
    </row>
    <row r="6" spans="1:10">
      <c r="A6" s="277"/>
      <c r="B6" s="277"/>
      <c r="C6" s="188" t="s">
        <v>680</v>
      </c>
      <c r="D6" s="277"/>
      <c r="E6" s="277"/>
      <c r="F6" s="277"/>
      <c r="G6" s="277"/>
      <c r="H6" s="188" t="s">
        <v>680</v>
      </c>
      <c r="I6" s="277"/>
      <c r="J6" s="277"/>
    </row>
    <row r="7" spans="1:10" ht="15.75" thickBot="1">
      <c r="A7" s="272" t="s">
        <v>1967</v>
      </c>
      <c r="B7" s="189" t="s">
        <v>1968</v>
      </c>
      <c r="C7" s="190">
        <v>18878699780</v>
      </c>
      <c r="D7" s="191" t="s">
        <v>1968</v>
      </c>
      <c r="E7" s="275" t="s">
        <v>1969</v>
      </c>
      <c r="F7" s="272" t="s">
        <v>1967</v>
      </c>
      <c r="G7" s="189" t="s">
        <v>1968</v>
      </c>
      <c r="H7" s="190">
        <v>21862032492</v>
      </c>
      <c r="I7" s="191" t="s">
        <v>1968</v>
      </c>
      <c r="J7" s="275" t="s">
        <v>1969</v>
      </c>
    </row>
    <row r="8" spans="1:10" ht="15.75" thickBot="1">
      <c r="A8" s="272"/>
      <c r="B8" s="189" t="s">
        <v>1970</v>
      </c>
      <c r="C8" s="190"/>
      <c r="D8" s="191" t="s">
        <v>1970</v>
      </c>
      <c r="E8" s="275"/>
      <c r="F8" s="272"/>
      <c r="G8" s="189" t="s">
        <v>1970</v>
      </c>
      <c r="H8" s="190"/>
      <c r="I8" s="191" t="s">
        <v>1970</v>
      </c>
      <c r="J8" s="275"/>
    </row>
    <row r="9" spans="1:10" ht="15.75" thickBot="1">
      <c r="A9" s="272"/>
      <c r="B9" s="189" t="s">
        <v>1971</v>
      </c>
      <c r="C9" s="190"/>
      <c r="D9" s="191" t="s">
        <v>1971</v>
      </c>
      <c r="E9" s="275"/>
      <c r="F9" s="272"/>
      <c r="G9" s="189" t="s">
        <v>1971</v>
      </c>
      <c r="H9" s="190"/>
      <c r="I9" s="191" t="s">
        <v>1971</v>
      </c>
      <c r="J9" s="275"/>
    </row>
    <row r="10" spans="1:10" ht="15.75" thickBot="1">
      <c r="A10" s="272"/>
      <c r="B10" s="189" t="s">
        <v>1972</v>
      </c>
      <c r="C10" s="190"/>
      <c r="D10" s="191" t="s">
        <v>1972</v>
      </c>
      <c r="E10" s="275"/>
      <c r="F10" s="272"/>
      <c r="G10" s="189" t="s">
        <v>1972</v>
      </c>
      <c r="H10" s="190"/>
      <c r="I10" s="191" t="s">
        <v>1972</v>
      </c>
      <c r="J10" s="275"/>
    </row>
    <row r="11" spans="1:10" ht="15.75" thickBot="1">
      <c r="A11" s="272"/>
      <c r="B11" s="189" t="s">
        <v>1973</v>
      </c>
      <c r="C11" s="190">
        <v>911554956</v>
      </c>
      <c r="D11" s="191" t="s">
        <v>1973</v>
      </c>
      <c r="E11" s="275"/>
      <c r="F11" s="272"/>
      <c r="G11" s="189" t="s">
        <v>1973</v>
      </c>
      <c r="H11" s="190">
        <v>5258871864</v>
      </c>
      <c r="I11" s="191" t="s">
        <v>1973</v>
      </c>
      <c r="J11" s="275"/>
    </row>
    <row r="12" spans="1:10" ht="15.75" thickBot="1">
      <c r="A12" s="272"/>
      <c r="B12" s="189" t="s">
        <v>1974</v>
      </c>
      <c r="C12" s="190"/>
      <c r="D12" s="191" t="s">
        <v>1974</v>
      </c>
      <c r="E12" s="275"/>
      <c r="F12" s="272"/>
      <c r="G12" s="189" t="s">
        <v>1974</v>
      </c>
      <c r="H12" s="190"/>
      <c r="I12" s="191" t="s">
        <v>1974</v>
      </c>
      <c r="J12" s="275"/>
    </row>
    <row r="13" spans="1:10" ht="15.75" thickBot="1">
      <c r="A13" s="272"/>
      <c r="B13" s="189" t="s">
        <v>1975</v>
      </c>
      <c r="C13" s="190">
        <v>3105786468</v>
      </c>
      <c r="D13" s="191" t="s">
        <v>1975</v>
      </c>
      <c r="E13" s="275"/>
      <c r="F13" s="272"/>
      <c r="G13" s="189" t="s">
        <v>1975</v>
      </c>
      <c r="H13" s="190">
        <v>3522535004</v>
      </c>
      <c r="I13" s="191" t="s">
        <v>1975</v>
      </c>
      <c r="J13" s="275"/>
    </row>
    <row r="14" spans="1:10" ht="15.75" thickBot="1">
      <c r="A14" s="272"/>
      <c r="B14" s="189" t="s">
        <v>1976</v>
      </c>
      <c r="C14" s="190">
        <v>1334394589</v>
      </c>
      <c r="D14" s="191" t="s">
        <v>1976</v>
      </c>
      <c r="E14" s="275"/>
      <c r="F14" s="272"/>
      <c r="G14" s="189" t="s">
        <v>1976</v>
      </c>
      <c r="H14" s="190">
        <v>692092500</v>
      </c>
      <c r="I14" s="191" t="s">
        <v>1976</v>
      </c>
      <c r="J14" s="275"/>
    </row>
    <row r="15" spans="1:10" ht="15.75" thickBot="1">
      <c r="A15" s="272"/>
      <c r="B15" s="189" t="s">
        <v>1977</v>
      </c>
      <c r="C15" s="190"/>
      <c r="D15" s="191" t="s">
        <v>1977</v>
      </c>
      <c r="E15" s="275"/>
      <c r="F15" s="272"/>
      <c r="G15" s="189" t="s">
        <v>1977</v>
      </c>
      <c r="H15" s="190"/>
      <c r="I15" s="191" t="s">
        <v>1977</v>
      </c>
      <c r="J15" s="275"/>
    </row>
    <row r="16" spans="1:10" ht="15.75" thickBot="1">
      <c r="A16" s="272"/>
      <c r="B16" s="189" t="s">
        <v>1978</v>
      </c>
      <c r="C16" s="190"/>
      <c r="D16" s="191" t="s">
        <v>1978</v>
      </c>
      <c r="E16" s="275"/>
      <c r="F16" s="272"/>
      <c r="G16" s="189" t="s">
        <v>1978</v>
      </c>
      <c r="H16" s="190"/>
      <c r="I16" s="191" t="s">
        <v>1978</v>
      </c>
      <c r="J16" s="275"/>
    </row>
    <row r="17" spans="1:10" ht="15.75" thickBot="1">
      <c r="A17" s="272"/>
      <c r="B17" s="189" t="s">
        <v>1979</v>
      </c>
      <c r="C17" s="190">
        <v>92144317413</v>
      </c>
      <c r="D17" s="191" t="s">
        <v>1979</v>
      </c>
      <c r="E17" s="275"/>
      <c r="F17" s="272"/>
      <c r="G17" s="189" t="s">
        <v>1979</v>
      </c>
      <c r="H17" s="190">
        <v>97214769029</v>
      </c>
      <c r="I17" s="191" t="s">
        <v>1979</v>
      </c>
      <c r="J17" s="275"/>
    </row>
    <row r="18" spans="1:10" ht="15.75" thickBot="1">
      <c r="A18" s="272"/>
      <c r="B18" s="189" t="s">
        <v>1980</v>
      </c>
      <c r="C18" s="190"/>
      <c r="D18" s="191" t="s">
        <v>1981</v>
      </c>
      <c r="E18" s="275"/>
      <c r="F18" s="272"/>
      <c r="G18" s="189" t="s">
        <v>1980</v>
      </c>
      <c r="H18" s="190"/>
      <c r="I18" s="191" t="s">
        <v>1981</v>
      </c>
      <c r="J18" s="275"/>
    </row>
    <row r="19" spans="1:10" ht="15.75" thickBot="1">
      <c r="A19" s="273"/>
      <c r="B19" s="189" t="s">
        <v>1982</v>
      </c>
      <c r="C19" s="190">
        <v>116374753206</v>
      </c>
      <c r="D19" s="191" t="s">
        <v>1983</v>
      </c>
      <c r="E19" s="276"/>
      <c r="F19" s="273"/>
      <c r="G19" s="189" t="s">
        <v>1982</v>
      </c>
      <c r="H19" s="190">
        <v>128550300889</v>
      </c>
      <c r="I19" s="191" t="s">
        <v>1983</v>
      </c>
      <c r="J19" s="276"/>
    </row>
    <row r="20" spans="1:10" ht="15.75" thickBot="1">
      <c r="A20" s="271" t="s">
        <v>1984</v>
      </c>
      <c r="B20" s="189" t="s">
        <v>1968</v>
      </c>
      <c r="C20" s="190"/>
      <c r="D20" s="191" t="s">
        <v>1968</v>
      </c>
      <c r="E20" s="274" t="s">
        <v>1985</v>
      </c>
      <c r="F20" s="271" t="s">
        <v>1984</v>
      </c>
      <c r="G20" s="189" t="s">
        <v>1968</v>
      </c>
      <c r="H20" s="190">
        <v>4448871122</v>
      </c>
      <c r="I20" s="191" t="s">
        <v>1968</v>
      </c>
      <c r="J20" s="274" t="s">
        <v>1985</v>
      </c>
    </row>
    <row r="21" spans="1:10" ht="15.75" thickBot="1">
      <c r="A21" s="272"/>
      <c r="B21" s="189" t="s">
        <v>1970</v>
      </c>
      <c r="C21" s="190"/>
      <c r="D21" s="191" t="s">
        <v>1970</v>
      </c>
      <c r="E21" s="275"/>
      <c r="F21" s="272"/>
      <c r="G21" s="189" t="s">
        <v>1970</v>
      </c>
      <c r="H21" s="190"/>
      <c r="I21" s="191" t="s">
        <v>1970</v>
      </c>
      <c r="J21" s="275"/>
    </row>
    <row r="22" spans="1:10" ht="15.75" thickBot="1">
      <c r="A22" s="272"/>
      <c r="B22" s="189" t="s">
        <v>1971</v>
      </c>
      <c r="C22" s="190"/>
      <c r="D22" s="191" t="s">
        <v>1971</v>
      </c>
      <c r="E22" s="275"/>
      <c r="F22" s="272"/>
      <c r="G22" s="189" t="s">
        <v>1971</v>
      </c>
      <c r="H22" s="190"/>
      <c r="I22" s="191" t="s">
        <v>1971</v>
      </c>
      <c r="J22" s="275"/>
    </row>
    <row r="23" spans="1:10" ht="15.75" thickBot="1">
      <c r="A23" s="272"/>
      <c r="B23" s="189" t="s">
        <v>1972</v>
      </c>
      <c r="C23" s="190"/>
      <c r="D23" s="191" t="s">
        <v>1972</v>
      </c>
      <c r="E23" s="275"/>
      <c r="F23" s="272"/>
      <c r="G23" s="189" t="s">
        <v>1972</v>
      </c>
      <c r="H23" s="190"/>
      <c r="I23" s="191" t="s">
        <v>1972</v>
      </c>
      <c r="J23" s="275"/>
    </row>
    <row r="24" spans="1:10" ht="15.75" thickBot="1">
      <c r="A24" s="272"/>
      <c r="B24" s="189" t="s">
        <v>1973</v>
      </c>
      <c r="C24" s="190"/>
      <c r="D24" s="191" t="s">
        <v>1973</v>
      </c>
      <c r="E24" s="275"/>
      <c r="F24" s="272"/>
      <c r="G24" s="189" t="s">
        <v>1973</v>
      </c>
      <c r="H24" s="190"/>
      <c r="I24" s="191" t="s">
        <v>1973</v>
      </c>
      <c r="J24" s="275"/>
    </row>
    <row r="25" spans="1:10" ht="15.75" thickBot="1">
      <c r="A25" s="272"/>
      <c r="B25" s="189" t="s">
        <v>1974</v>
      </c>
      <c r="C25" s="190"/>
      <c r="D25" s="191" t="s">
        <v>1974</v>
      </c>
      <c r="E25" s="275"/>
      <c r="F25" s="272"/>
      <c r="G25" s="189" t="s">
        <v>1974</v>
      </c>
      <c r="H25" s="190"/>
      <c r="I25" s="191" t="s">
        <v>1974</v>
      </c>
      <c r="J25" s="275"/>
    </row>
    <row r="26" spans="1:10" ht="15.75" thickBot="1">
      <c r="A26" s="272"/>
      <c r="B26" s="189" t="s">
        <v>1975</v>
      </c>
      <c r="C26" s="190"/>
      <c r="D26" s="191" t="s">
        <v>1975</v>
      </c>
      <c r="E26" s="275"/>
      <c r="F26" s="272"/>
      <c r="G26" s="189" t="s">
        <v>1975</v>
      </c>
      <c r="H26" s="190"/>
      <c r="I26" s="191" t="s">
        <v>1975</v>
      </c>
      <c r="J26" s="275"/>
    </row>
    <row r="27" spans="1:10" ht="15.75" thickBot="1">
      <c r="A27" s="272"/>
      <c r="B27" s="189" t="s">
        <v>1976</v>
      </c>
      <c r="C27" s="190">
        <v>3067641339</v>
      </c>
      <c r="D27" s="191" t="s">
        <v>1976</v>
      </c>
      <c r="E27" s="275"/>
      <c r="F27" s="272"/>
      <c r="G27" s="189" t="s">
        <v>1976</v>
      </c>
      <c r="H27" s="190">
        <v>2784282159</v>
      </c>
      <c r="I27" s="191" t="s">
        <v>1976</v>
      </c>
      <c r="J27" s="275"/>
    </row>
    <row r="28" spans="1:10" ht="15.75" thickBot="1">
      <c r="A28" s="272"/>
      <c r="B28" s="189" t="s">
        <v>1977</v>
      </c>
      <c r="C28" s="190"/>
      <c r="D28" s="191" t="s">
        <v>1977</v>
      </c>
      <c r="E28" s="275"/>
      <c r="F28" s="272"/>
      <c r="G28" s="189" t="s">
        <v>1977</v>
      </c>
      <c r="H28" s="190"/>
      <c r="I28" s="191" t="s">
        <v>1977</v>
      </c>
      <c r="J28" s="275"/>
    </row>
    <row r="29" spans="1:10" ht="15.75" thickBot="1">
      <c r="A29" s="272"/>
      <c r="B29" s="189" t="s">
        <v>1978</v>
      </c>
      <c r="C29" s="190"/>
      <c r="D29" s="191" t="s">
        <v>1978</v>
      </c>
      <c r="E29" s="275"/>
      <c r="F29" s="272"/>
      <c r="G29" s="189" t="s">
        <v>1978</v>
      </c>
      <c r="H29" s="190"/>
      <c r="I29" s="191" t="s">
        <v>1978</v>
      </c>
      <c r="J29" s="275"/>
    </row>
    <row r="30" spans="1:10" ht="15.75" thickBot="1">
      <c r="A30" s="272"/>
      <c r="B30" s="189" t="s">
        <v>1979</v>
      </c>
      <c r="C30" s="190">
        <v>128631103</v>
      </c>
      <c r="D30" s="191" t="s">
        <v>1979</v>
      </c>
      <c r="E30" s="275"/>
      <c r="F30" s="272"/>
      <c r="G30" s="189" t="s">
        <v>1979</v>
      </c>
      <c r="H30" s="190">
        <v>1400563021</v>
      </c>
      <c r="I30" s="191" t="s">
        <v>1979</v>
      </c>
      <c r="J30" s="275"/>
    </row>
    <row r="31" spans="1:10" ht="15.75" thickBot="1">
      <c r="A31" s="272"/>
      <c r="B31" s="189" t="s">
        <v>1980</v>
      </c>
      <c r="C31" s="190"/>
      <c r="D31" s="191" t="s">
        <v>1981</v>
      </c>
      <c r="E31" s="275"/>
      <c r="F31" s="272"/>
      <c r="G31" s="189" t="s">
        <v>1980</v>
      </c>
      <c r="H31" s="190"/>
      <c r="I31" s="191" t="s">
        <v>1981</v>
      </c>
      <c r="J31" s="275"/>
    </row>
    <row r="32" spans="1:10" ht="15.75" thickBot="1">
      <c r="A32" s="273"/>
      <c r="B32" s="189" t="s">
        <v>1982</v>
      </c>
      <c r="C32" s="190">
        <v>3196272442</v>
      </c>
      <c r="D32" s="191" t="s">
        <v>1983</v>
      </c>
      <c r="E32" s="276"/>
      <c r="F32" s="273"/>
      <c r="G32" s="189" t="s">
        <v>1982</v>
      </c>
      <c r="H32" s="190">
        <v>8633716302</v>
      </c>
      <c r="I32" s="191" t="s">
        <v>1983</v>
      </c>
      <c r="J32" s="27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2AC90D2-6CBD-4401-81DB-377E569FCC9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DE90-3678-49FF-9659-7CDBAAA289E0}">
  <dimension ref="A1:L30"/>
  <sheetViews>
    <sheetView showGridLines="0" tabSelected="1" workbookViewId="0"/>
  </sheetViews>
  <sheetFormatPr defaultColWidth="9.1640625" defaultRowHeight="15"/>
  <cols>
    <col min="1" max="1" width="22.5" style="281" customWidth="1" collapsed="1"/>
    <col min="2" max="2" width="21.6640625" style="281" customWidth="1" collapsed="1"/>
    <col min="3" max="3" width="34.5" style="281" customWidth="1" collapsed="1"/>
    <col min="4" max="4" width="14.5" style="281" customWidth="1" collapsed="1"/>
    <col min="5" max="5" width="17.83203125" style="281" customWidth="1" collapsed="1"/>
    <col min="6" max="6" width="29.5" style="281" customWidth="1" collapsed="1"/>
    <col min="7" max="7" width="22.5" style="281" customWidth="1" collapsed="1"/>
    <col min="8" max="8" width="21.6640625" style="281" customWidth="1" collapsed="1"/>
    <col min="9" max="9" width="34.5" style="281" customWidth="1" collapsed="1"/>
    <col min="10" max="10" width="14.5" style="281" customWidth="1" collapsed="1"/>
    <col min="11" max="11" width="17.83203125" style="281" customWidth="1" collapsed="1"/>
    <col min="12" max="12" width="29.5" style="281" customWidth="1" collapsed="1"/>
    <col min="13" max="16384" width="9.1640625" style="281" collapsed="1"/>
  </cols>
  <sheetData>
    <row r="1" spans="1:12" ht="17.25">
      <c r="A1" s="280" t="s">
        <v>1986</v>
      </c>
    </row>
    <row r="3" spans="1:12" ht="17.45" customHeight="1">
      <c r="A3" s="282" t="s">
        <v>17</v>
      </c>
      <c r="B3" s="282"/>
      <c r="C3" s="282"/>
      <c r="D3" s="282"/>
      <c r="E3" s="282"/>
      <c r="F3" s="282"/>
      <c r="G3" s="283" t="s">
        <v>106</v>
      </c>
      <c r="H3" s="283"/>
      <c r="I3" s="283"/>
      <c r="J3" s="283"/>
      <c r="K3" s="283"/>
      <c r="L3" s="283"/>
    </row>
    <row r="4" spans="1:12" ht="17.45" customHeight="1">
      <c r="A4" s="282" t="s">
        <v>1987</v>
      </c>
      <c r="B4" s="282"/>
      <c r="C4" s="282"/>
      <c r="D4" s="283" t="s">
        <v>1988</v>
      </c>
      <c r="E4" s="283"/>
      <c r="F4" s="283"/>
      <c r="G4" s="282" t="s">
        <v>1987</v>
      </c>
      <c r="H4" s="282"/>
      <c r="I4" s="282"/>
      <c r="J4" s="283" t="s">
        <v>1988</v>
      </c>
      <c r="K4" s="283"/>
      <c r="L4" s="283"/>
    </row>
    <row r="5" spans="1:12">
      <c r="A5" s="284"/>
      <c r="B5" s="284"/>
      <c r="C5" s="285" t="s">
        <v>1966</v>
      </c>
      <c r="D5" s="285"/>
      <c r="E5" s="284"/>
      <c r="F5" s="284"/>
      <c r="G5" s="284"/>
      <c r="H5" s="284"/>
      <c r="I5" s="285" t="s">
        <v>1966</v>
      </c>
      <c r="J5" s="285"/>
      <c r="K5" s="284"/>
      <c r="L5" s="284"/>
    </row>
    <row r="6" spans="1:12">
      <c r="A6" s="284"/>
      <c r="B6" s="284"/>
      <c r="C6" s="286" t="s">
        <v>1989</v>
      </c>
      <c r="D6" s="286" t="s">
        <v>680</v>
      </c>
      <c r="E6" s="284"/>
      <c r="F6" s="284"/>
      <c r="G6" s="284"/>
      <c r="H6" s="284"/>
      <c r="I6" s="286" t="s">
        <v>1989</v>
      </c>
      <c r="J6" s="286" t="s">
        <v>680</v>
      </c>
      <c r="K6" s="284"/>
      <c r="L6" s="284"/>
    </row>
    <row r="7" spans="1:12" ht="15.75" thickBot="1">
      <c r="A7" s="287" t="s">
        <v>1967</v>
      </c>
      <c r="B7" s="288" t="s">
        <v>1990</v>
      </c>
      <c r="C7" s="289" t="s">
        <v>1991</v>
      </c>
      <c r="D7" s="290">
        <v>18878699780</v>
      </c>
      <c r="E7" s="291" t="s">
        <v>1969</v>
      </c>
      <c r="F7" s="292" t="s">
        <v>1992</v>
      </c>
      <c r="G7" s="287" t="s">
        <v>1967</v>
      </c>
      <c r="H7" s="288" t="s">
        <v>1990</v>
      </c>
      <c r="I7" s="289" t="s">
        <v>1991</v>
      </c>
      <c r="J7" s="290">
        <v>21862032492</v>
      </c>
      <c r="K7" s="291" t="s">
        <v>1969</v>
      </c>
      <c r="L7" s="292" t="s">
        <v>1992</v>
      </c>
    </row>
    <row r="8" spans="1:12" ht="15.75" thickBot="1">
      <c r="A8" s="287"/>
      <c r="B8" s="288" t="s">
        <v>1993</v>
      </c>
      <c r="C8" s="289" t="s">
        <v>1994</v>
      </c>
      <c r="D8" s="290">
        <v>97496053426</v>
      </c>
      <c r="E8" s="291"/>
      <c r="F8" s="292" t="s">
        <v>1995</v>
      </c>
      <c r="G8" s="287"/>
      <c r="H8" s="288" t="s">
        <v>1993</v>
      </c>
      <c r="I8" s="289" t="s">
        <v>1994</v>
      </c>
      <c r="J8" s="290">
        <v>106688268397</v>
      </c>
      <c r="K8" s="291"/>
      <c r="L8" s="292" t="s">
        <v>1995</v>
      </c>
    </row>
    <row r="9" spans="1:12" ht="15.75" thickBot="1">
      <c r="A9" s="287"/>
      <c r="B9" s="288" t="s">
        <v>1996</v>
      </c>
      <c r="C9" s="289"/>
      <c r="D9" s="290"/>
      <c r="E9" s="291"/>
      <c r="F9" s="292" t="s">
        <v>1997</v>
      </c>
      <c r="G9" s="287"/>
      <c r="H9" s="288" t="s">
        <v>1996</v>
      </c>
      <c r="I9" s="289"/>
      <c r="J9" s="290"/>
      <c r="K9" s="291"/>
      <c r="L9" s="292" t="s">
        <v>1997</v>
      </c>
    </row>
    <row r="10" spans="1:12" ht="15.75" thickBot="1">
      <c r="A10" s="287"/>
      <c r="B10" s="288" t="s">
        <v>1998</v>
      </c>
      <c r="C10" s="289"/>
      <c r="D10" s="290"/>
      <c r="E10" s="291"/>
      <c r="F10" s="292" t="s">
        <v>1999</v>
      </c>
      <c r="G10" s="287"/>
      <c r="H10" s="288" t="s">
        <v>1998</v>
      </c>
      <c r="I10" s="289"/>
      <c r="J10" s="290"/>
      <c r="K10" s="291"/>
      <c r="L10" s="292" t="s">
        <v>1999</v>
      </c>
    </row>
    <row r="11" spans="1:12" ht="15.75" thickBot="1">
      <c r="A11" s="287"/>
      <c r="B11" s="288" t="s">
        <v>2000</v>
      </c>
      <c r="C11" s="289"/>
      <c r="D11" s="290"/>
      <c r="E11" s="291"/>
      <c r="F11" s="292" t="s">
        <v>2001</v>
      </c>
      <c r="G11" s="287"/>
      <c r="H11" s="288" t="s">
        <v>2000</v>
      </c>
      <c r="I11" s="289"/>
      <c r="J11" s="290"/>
      <c r="K11" s="291"/>
      <c r="L11" s="292" t="s">
        <v>2001</v>
      </c>
    </row>
    <row r="12" spans="1:12" ht="15.75" thickBot="1">
      <c r="A12" s="287"/>
      <c r="B12" s="288" t="s">
        <v>2002</v>
      </c>
      <c r="C12" s="289"/>
      <c r="D12" s="290"/>
      <c r="E12" s="291"/>
      <c r="F12" s="292" t="s">
        <v>2003</v>
      </c>
      <c r="G12" s="287"/>
      <c r="H12" s="288" t="s">
        <v>2002</v>
      </c>
      <c r="I12" s="289"/>
      <c r="J12" s="290"/>
      <c r="K12" s="291"/>
      <c r="L12" s="292" t="s">
        <v>2003</v>
      </c>
    </row>
    <row r="13" spans="1:12" ht="15.75" thickBot="1">
      <c r="A13" s="287"/>
      <c r="B13" s="288" t="s">
        <v>2004</v>
      </c>
      <c r="C13" s="289"/>
      <c r="D13" s="290"/>
      <c r="E13" s="291"/>
      <c r="F13" s="292" t="s">
        <v>2005</v>
      </c>
      <c r="G13" s="287"/>
      <c r="H13" s="288" t="s">
        <v>2004</v>
      </c>
      <c r="I13" s="289"/>
      <c r="J13" s="290"/>
      <c r="K13" s="291"/>
      <c r="L13" s="292" t="s">
        <v>2005</v>
      </c>
    </row>
    <row r="14" spans="1:12" ht="15.75" thickBot="1">
      <c r="A14" s="287"/>
      <c r="B14" s="288" t="s">
        <v>2006</v>
      </c>
      <c r="C14" s="289"/>
      <c r="D14" s="290"/>
      <c r="E14" s="291"/>
      <c r="F14" s="292" t="s">
        <v>2007</v>
      </c>
      <c r="G14" s="287"/>
      <c r="H14" s="288" t="s">
        <v>2006</v>
      </c>
      <c r="I14" s="289"/>
      <c r="J14" s="290"/>
      <c r="K14" s="291"/>
      <c r="L14" s="292" t="s">
        <v>2007</v>
      </c>
    </row>
    <row r="15" spans="1:12" ht="15.75" thickBot="1">
      <c r="A15" s="287"/>
      <c r="B15" s="288" t="s">
        <v>2008</v>
      </c>
      <c r="C15" s="289"/>
      <c r="D15" s="290"/>
      <c r="E15" s="291"/>
      <c r="F15" s="292" t="s">
        <v>2009</v>
      </c>
      <c r="G15" s="287"/>
      <c r="H15" s="288" t="s">
        <v>2008</v>
      </c>
      <c r="I15" s="289"/>
      <c r="J15" s="290"/>
      <c r="K15" s="291"/>
      <c r="L15" s="292" t="s">
        <v>2009</v>
      </c>
    </row>
    <row r="16" spans="1:12" ht="15.75" thickBot="1">
      <c r="A16" s="287"/>
      <c r="B16" s="288" t="s">
        <v>2010</v>
      </c>
      <c r="C16" s="289"/>
      <c r="D16" s="290"/>
      <c r="E16" s="291"/>
      <c r="F16" s="292" t="s">
        <v>2011</v>
      </c>
      <c r="G16" s="287"/>
      <c r="H16" s="288" t="s">
        <v>2010</v>
      </c>
      <c r="I16" s="289"/>
      <c r="J16" s="290"/>
      <c r="K16" s="291"/>
      <c r="L16" s="292" t="s">
        <v>2011</v>
      </c>
    </row>
    <row r="17" spans="1:12" ht="15.75" thickBot="1">
      <c r="A17" s="287"/>
      <c r="B17" s="288" t="s">
        <v>2012</v>
      </c>
      <c r="C17" s="289"/>
      <c r="D17" s="290"/>
      <c r="E17" s="291"/>
      <c r="F17" s="292" t="s">
        <v>2013</v>
      </c>
      <c r="G17" s="287"/>
      <c r="H17" s="288" t="s">
        <v>2012</v>
      </c>
      <c r="I17" s="289"/>
      <c r="J17" s="290"/>
      <c r="K17" s="291"/>
      <c r="L17" s="292" t="s">
        <v>2013</v>
      </c>
    </row>
    <row r="18" spans="1:12" ht="15.75" thickBot="1">
      <c r="A18" s="293"/>
      <c r="B18" s="288" t="s">
        <v>2014</v>
      </c>
      <c r="C18" s="289"/>
      <c r="D18" s="290">
        <v>116374753206</v>
      </c>
      <c r="E18" s="294"/>
      <c r="F18" s="292" t="s">
        <v>2015</v>
      </c>
      <c r="G18" s="293"/>
      <c r="H18" s="288" t="s">
        <v>2014</v>
      </c>
      <c r="I18" s="289"/>
      <c r="J18" s="290">
        <v>128550300889</v>
      </c>
      <c r="K18" s="294"/>
      <c r="L18" s="292" t="s">
        <v>2015</v>
      </c>
    </row>
    <row r="19" spans="1:12" ht="15.75" thickBot="1">
      <c r="A19" s="295" t="s">
        <v>1984</v>
      </c>
      <c r="B19" s="288" t="s">
        <v>1990</v>
      </c>
      <c r="C19" s="289" t="s">
        <v>2016</v>
      </c>
      <c r="D19" s="290">
        <v>0</v>
      </c>
      <c r="E19" s="296" t="s">
        <v>1985</v>
      </c>
      <c r="F19" s="292" t="s">
        <v>1992</v>
      </c>
      <c r="G19" s="295" t="s">
        <v>1984</v>
      </c>
      <c r="H19" s="288" t="s">
        <v>1990</v>
      </c>
      <c r="I19" s="289" t="s">
        <v>2016</v>
      </c>
      <c r="J19" s="290">
        <v>4448871122</v>
      </c>
      <c r="K19" s="296" t="s">
        <v>1985</v>
      </c>
      <c r="L19" s="292" t="s">
        <v>1992</v>
      </c>
    </row>
    <row r="20" spans="1:12" ht="15.75" thickBot="1">
      <c r="A20" s="287"/>
      <c r="B20" s="288" t="s">
        <v>1993</v>
      </c>
      <c r="C20" s="289" t="s">
        <v>2017</v>
      </c>
      <c r="D20" s="290">
        <v>3067641339</v>
      </c>
      <c r="E20" s="291"/>
      <c r="F20" s="292" t="s">
        <v>1995</v>
      </c>
      <c r="G20" s="287"/>
      <c r="H20" s="288" t="s">
        <v>1993</v>
      </c>
      <c r="I20" s="289" t="s">
        <v>2017</v>
      </c>
      <c r="J20" s="290">
        <v>2784282159</v>
      </c>
      <c r="K20" s="291"/>
      <c r="L20" s="292" t="s">
        <v>1995</v>
      </c>
    </row>
    <row r="21" spans="1:12" ht="15.75" thickBot="1">
      <c r="A21" s="287"/>
      <c r="B21" s="288" t="s">
        <v>1996</v>
      </c>
      <c r="C21" s="289" t="s">
        <v>2018</v>
      </c>
      <c r="D21" s="290">
        <v>119381503</v>
      </c>
      <c r="E21" s="291"/>
      <c r="F21" s="292" t="s">
        <v>1997</v>
      </c>
      <c r="G21" s="287"/>
      <c r="H21" s="288" t="s">
        <v>1996</v>
      </c>
      <c r="I21" s="289" t="s">
        <v>2018</v>
      </c>
      <c r="J21" s="290">
        <v>1072388562</v>
      </c>
      <c r="K21" s="291"/>
      <c r="L21" s="292" t="s">
        <v>1997</v>
      </c>
    </row>
    <row r="22" spans="1:12" ht="15.75" thickBot="1">
      <c r="A22" s="287"/>
      <c r="B22" s="288" t="s">
        <v>1998</v>
      </c>
      <c r="C22" s="289" t="s">
        <v>2019</v>
      </c>
      <c r="D22" s="290">
        <v>0</v>
      </c>
      <c r="E22" s="291"/>
      <c r="F22" s="292" t="s">
        <v>1999</v>
      </c>
      <c r="G22" s="287"/>
      <c r="H22" s="288" t="s">
        <v>1998</v>
      </c>
      <c r="I22" s="289" t="s">
        <v>2019</v>
      </c>
      <c r="J22" s="290">
        <v>314571549</v>
      </c>
      <c r="K22" s="291"/>
      <c r="L22" s="292" t="s">
        <v>1999</v>
      </c>
    </row>
    <row r="23" spans="1:12" ht="15.75" thickBot="1">
      <c r="A23" s="287"/>
      <c r="B23" s="288" t="s">
        <v>2000</v>
      </c>
      <c r="C23" s="289" t="s">
        <v>2020</v>
      </c>
      <c r="D23" s="290">
        <v>9249600</v>
      </c>
      <c r="E23" s="291"/>
      <c r="F23" s="292" t="s">
        <v>2001</v>
      </c>
      <c r="G23" s="287"/>
      <c r="H23" s="288" t="s">
        <v>2000</v>
      </c>
      <c r="I23" s="289" t="s">
        <v>2020</v>
      </c>
      <c r="J23" s="290">
        <v>11326320</v>
      </c>
      <c r="K23" s="291"/>
      <c r="L23" s="292" t="s">
        <v>2001</v>
      </c>
    </row>
    <row r="24" spans="1:12" ht="15.75" thickBot="1">
      <c r="A24" s="287"/>
      <c r="B24" s="288" t="s">
        <v>2002</v>
      </c>
      <c r="C24" s="289" t="s">
        <v>2021</v>
      </c>
      <c r="D24" s="290">
        <v>0</v>
      </c>
      <c r="E24" s="291"/>
      <c r="F24" s="292" t="s">
        <v>2003</v>
      </c>
      <c r="G24" s="287"/>
      <c r="H24" s="288" t="s">
        <v>2002</v>
      </c>
      <c r="I24" s="289" t="s">
        <v>2021</v>
      </c>
      <c r="J24" s="290">
        <v>2276590</v>
      </c>
      <c r="K24" s="291"/>
      <c r="L24" s="292" t="s">
        <v>2003</v>
      </c>
    </row>
    <row r="25" spans="1:12" ht="15.75" thickBot="1">
      <c r="A25" s="287"/>
      <c r="B25" s="288" t="s">
        <v>2004</v>
      </c>
      <c r="C25" s="289"/>
      <c r="D25" s="290"/>
      <c r="E25" s="291"/>
      <c r="F25" s="292" t="s">
        <v>2005</v>
      </c>
      <c r="G25" s="287"/>
      <c r="H25" s="288" t="s">
        <v>2004</v>
      </c>
      <c r="I25" s="289"/>
      <c r="J25" s="290"/>
      <c r="K25" s="291"/>
      <c r="L25" s="292" t="s">
        <v>2005</v>
      </c>
    </row>
    <row r="26" spans="1:12" ht="15.75" thickBot="1">
      <c r="A26" s="287"/>
      <c r="B26" s="288" t="s">
        <v>2006</v>
      </c>
      <c r="C26" s="289"/>
      <c r="D26" s="290"/>
      <c r="E26" s="291"/>
      <c r="F26" s="292" t="s">
        <v>2007</v>
      </c>
      <c r="G26" s="287"/>
      <c r="H26" s="288" t="s">
        <v>2006</v>
      </c>
      <c r="I26" s="289"/>
      <c r="J26" s="290"/>
      <c r="K26" s="291"/>
      <c r="L26" s="292" t="s">
        <v>2007</v>
      </c>
    </row>
    <row r="27" spans="1:12" ht="15.75" thickBot="1">
      <c r="A27" s="287"/>
      <c r="B27" s="288" t="s">
        <v>2008</v>
      </c>
      <c r="C27" s="289"/>
      <c r="D27" s="290"/>
      <c r="E27" s="291"/>
      <c r="F27" s="292" t="s">
        <v>2009</v>
      </c>
      <c r="G27" s="287"/>
      <c r="H27" s="288" t="s">
        <v>2008</v>
      </c>
      <c r="I27" s="289"/>
      <c r="J27" s="290"/>
      <c r="K27" s="291"/>
      <c r="L27" s="292" t="s">
        <v>2009</v>
      </c>
    </row>
    <row r="28" spans="1:12" ht="15.75" thickBot="1">
      <c r="A28" s="287"/>
      <c r="B28" s="288" t="s">
        <v>2010</v>
      </c>
      <c r="C28" s="289"/>
      <c r="D28" s="290"/>
      <c r="E28" s="291"/>
      <c r="F28" s="292" t="s">
        <v>2011</v>
      </c>
      <c r="G28" s="287"/>
      <c r="H28" s="288" t="s">
        <v>2010</v>
      </c>
      <c r="I28" s="289"/>
      <c r="J28" s="290"/>
      <c r="K28" s="291"/>
      <c r="L28" s="292" t="s">
        <v>2011</v>
      </c>
    </row>
    <row r="29" spans="1:12" ht="15.75" thickBot="1">
      <c r="A29" s="287"/>
      <c r="B29" s="288" t="s">
        <v>2012</v>
      </c>
      <c r="C29" s="289"/>
      <c r="D29" s="290"/>
      <c r="E29" s="291"/>
      <c r="F29" s="292" t="s">
        <v>2013</v>
      </c>
      <c r="G29" s="287"/>
      <c r="H29" s="288" t="s">
        <v>2012</v>
      </c>
      <c r="I29" s="289"/>
      <c r="J29" s="290"/>
      <c r="K29" s="291"/>
      <c r="L29" s="292" t="s">
        <v>2013</v>
      </c>
    </row>
    <row r="30" spans="1:12" ht="15.75" thickBot="1">
      <c r="A30" s="293"/>
      <c r="B30" s="288" t="s">
        <v>2014</v>
      </c>
      <c r="C30" s="289"/>
      <c r="D30" s="290">
        <v>3196272442</v>
      </c>
      <c r="E30" s="294"/>
      <c r="F30" s="292" t="s">
        <v>2015</v>
      </c>
      <c r="G30" s="293"/>
      <c r="H30" s="288" t="s">
        <v>2014</v>
      </c>
      <c r="I30" s="289"/>
      <c r="J30" s="290">
        <v>8633716302</v>
      </c>
      <c r="K30" s="294"/>
      <c r="L30" s="292" t="s">
        <v>2015</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CEA5AE36-5B35-4C0A-A759-68DA34E1631A}">
      <formula1>-9.99999999999999E+33</formula1>
      <formula2>9.99999999999999E+33</formula2>
    </dataValidation>
    <dataValidation type="textLength" operator="greaterThan" allowBlank="1" showErrorMessage="1" errorTitle="Invalid Data Type" error="Please input data in String Data Type" sqref="C7:C30 I7:I30" xr:uid="{AF719117-12C7-46F4-801E-D6C9BF997B2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4933</vt:i4>
      </vt:variant>
    </vt:vector>
  </HeadingPairs>
  <TitlesOfParts>
    <vt:vector size="49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rap.context.title.CurrentYearInstant.0</vt:lpstr>
      <vt:lpstr>rap.context.title.CurrentYearInstant.1</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'1618000'!rap.context.title.PriorYearDuration.0</vt:lpstr>
      <vt:lpstr>rap.context.title.PriorYearDuration.0</vt:lpstr>
      <vt:lpstr>'1640100'!rap.context.title.PriorYearInstant.0</vt:lpstr>
      <vt:lpstr>'1640300'!rap.context.title.PriorYearInstant.0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2024-03-27T10:20:01Z</dcterms:modified>
</cp:coreProperties>
</file>