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<sst xmlns="http://schemas.openxmlformats.org/spreadsheetml/2006/main" count="14191" uniqueCount="2574">
  <si>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</si>
  <si>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</si>
  <si>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</si>
  <si>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</si>
  <si>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</si>
  <si>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</si>
  <si>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</si>
  <si>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</si>
  <si>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</si>
  <si>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</si>
  <si>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</si>
  <si>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</si>
  <si>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</si>
  <si>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</si>
  <si>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</si>
  <si>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</si>
  <si>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</si>
  <si>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</si>
  <si>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</si>
  <si>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</si>
  <si>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</si>
  <si>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</si>
  <si>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</si>
  <si>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</si>
  <si>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</si>
  <si>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</si>
  <si>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</si>
  <si>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</si>
  <si>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</si>
  <si>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</si>
  <si>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</si>
  <si>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</si>
  <si>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</si>
  <si>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</si>
  <si>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</si>
  <si>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</si>
  <si>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</si>
  <si>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</si>
  <si>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</si>
  <si>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</si>
  <si>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</si>
  <si>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</si>
  <si>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</si>
  <si>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</si>
  <si>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</si>
  <si>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</si>
  <si>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</si>
  <si>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</si>
  <si>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</si>
  <si>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</si>
  <si>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</si>
  <si>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</si>
  <si>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</si>
  <si>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</si>
  <si>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</si>
  <si>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</si>
  <si>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</si>
  <si>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</si>
  <si>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</si>
  <si>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</si>
  <si>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</si>
  <si>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</si>
  <si>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</si>
  <si>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</si>
  <si>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</si>
  <si>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</si>
  <si>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</si>
  <si>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</si>
  <si>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</si>
  <si>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</si>
  <si>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</si>
  <si>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</si>
  <si>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</si>
  <si>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</si>
  <si>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</si>
  <si>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</si>
  <si>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</si>
  <si>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</si>
  <si>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</si>
  <si>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</si>
  <si>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</si>
  <si>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</si>
  <si>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</si>
  <si>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</si>
  <si>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</si>
  <si>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</si>
  <si>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</si>
  <si>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</si>
  <si>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</si>
  <si>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</si>
  <si>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</si>
  <si>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</si>
  <si>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</si>
  <si>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</si>
  <si>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</si>
  <si>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</si>
  <si>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</si>
  <si>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</si>
  <si>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</si>
  <si>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</si>
  <si>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</si>
  <si>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</si>
  <si>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</si>
  <si>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</si>
  <si>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</si>
  <si>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</si>
  <si>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</si>
  <si>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</si>
  <si>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</si>
  <si>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</si>
  <si>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</si>
  <si>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</si>
  <si>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</si>
  <si>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</si>
  <si>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</si>
  <si>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</si>
  <si>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</si>
  <si>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</si>
  <si>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</si>
  <si>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</si>
  <si>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</si>
  <si>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</si>
  <si>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</si>
  <si>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</si>
  <si>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</si>
  <si>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</si>
  <si>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</si>
  <si>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</si>
  <si>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</si>
  <si>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</si>
  <si>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</si>
  <si>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</si>
  <si>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</si>
  <si>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</si>
  <si>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</si>
  <si>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</si>
  <si>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</si>
  <si>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</si>
  <si>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</si>
  <si>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</si>
  <si>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</si>
  <si>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</si>
  <si>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</si>
  <si>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</si>
  <si>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</si>
  <si>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</si>
  <si>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</si>
  <si>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</si>
  <si>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</si>
  <si>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</si>
  <si>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</si>
  <si>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</si>
  <si>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</si>
  <si>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</si>
  <si>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</si>
  <si>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</si>
  <si>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</si>
  <si>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</si>
  <si>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</si>
  <si>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</si>
  <si>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</si>
  <si>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</si>
  <si>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</si>
  <si>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</si>
  <si>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</si>
  <si>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</si>
  <si>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</si>
  <si>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</si>
  <si>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</si>
  <si>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</si>
  <si>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</si>
  <si>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</si>
  <si>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</si>
  <si>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</si>
  <si>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</si>
  <si>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</si>
  <si>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</si>
  <si>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</si>
  <si>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</si>
  <si>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</si>
  <si>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</si>
  <si>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</si>
  <si>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</si>
  <si>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</si>
  <si>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</si>
  <si>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</si>
  <si>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</si>
  <si>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</si>
  <si>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</si>
  <si>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</si>
  <si>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</si>
  <si>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</si>
  <si>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</si>
  <si>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</si>
  <si>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</si>
  <si>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</si>
  <si>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</si>
  <si>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</si>
  <si>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</si>
  <si>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</si>
  <si>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</si>
  <si>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</si>
  <si>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</si>
  <si>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</si>
  <si>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</si>
  <si>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</si>
  <si>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</si>
  <si>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</si>
  <si>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</si>
  <si>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</si>
  <si>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</si>
  <si>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</si>
  <si>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</si>
  <si>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</si>
  <si>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</si>
  <si>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</si>
  <si>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</si>
  <si>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</si>
  <si>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</si>
  <si>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</si>
  <si>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</si>
  <si>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</si>
  <si>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</si>
  <si>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</si>
  <si>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</si>
  <si>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</si>
  <si>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</si>
  <si>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</si>
  <si>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</si>
  <si>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</si>
  <si>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</si>
  <si>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</si>
  <si>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</si>
  <si>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</si>
  <si>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</si>
  <si>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</si>
  <si>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</si>
  <si>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</si>
  <si>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</si>
  <si>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</si>
  <si>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</si>
  <si>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</si>
  <si>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</si>
  <si>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</si>
  <si>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</si>
  <si>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</si>
  <si>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</si>
  <si>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</si>
  <si>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</si>
  <si>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</si>
  <si>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</si>
  <si>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</si>
  <si>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</si>
  <si>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</si>
  <si>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</si>
  <si>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</si>
  <si>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</si>
  <si>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</si>
  <si>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</si>
  <si>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</si>
  <si>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</si>
  <si>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</si>
  <si>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</si>
  <si>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</si>
  <si>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</si>
  <si>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</si>
  <si>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</si>
  <si>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</si>
  <si>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</si>
  <si>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</si>
  <si>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</si>
  <si>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</si>
  <si>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</si>
  <si>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</si>
  <si>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</si>
  <si>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</si>
  <si>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</si>
  <si>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</si>
  <si>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</si>
  <si>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</si>
  <si>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</si>
  <si>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</si>
  <si>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</si>
  <si>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</si>
  <si>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</si>
  <si>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</si>
  <si>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</si>
  <si>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</si>
  <si>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</si>
  <si>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</si>
  <si>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</si>
  <si>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</si>
  <si>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</si>
  <si>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</si>
  <si>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</si>
  <si>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</si>
  <si>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</si>
  <si>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</si>
  <si>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</si>
  <si>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</si>
  <si>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</si>
  <si>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</si>
  <si>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</si>
  <si>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</si>
  <si>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</si>
  <si>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</si>
  <si>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</si>
  <si>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</si>
  <si>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</si>
  <si>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</si>
  <si>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</si>
  <si>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</si>
  <si>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</si>
  <si>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</si>
  <si>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</si>
  <si>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</si>
  <si>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</si>
  <si>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</si>
  <si>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</si>
  <si>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</si>
  <si>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</si>
  <si>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</si>
  <si>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</si>
  <si>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</si>
  <si>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</si>
  <si>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</si>
  <si>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</si>
  <si>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</si>
  <si>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</si>
  <si>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</si>
  <si>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</si>
  <si>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</si>
  <si>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</si>
  <si>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</si>
  <si>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</si>
  <si>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</si>
  <si>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</si>
  <si>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</si>
  <si>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</si>
  <si>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</si>
  <si>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</si>
  <si>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</si>
  <si>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</si>
  <si>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</si>
  <si>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</si>
  <si>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</si>
  <si>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</si>
  <si>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</si>
  <si>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</si>
  <si>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</si>
  <si>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</si>
  <si>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</si>
  <si>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</si>
  <si>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</si>
  <si>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</si>
  <si>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</si>
  <si>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</si>
  <si>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</si>
  <si>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</si>
  <si>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</si>
  <si>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</si>
  <si>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</si>
  <si>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</si>
  <si>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</si>
  <si>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</si>
  <si>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</si>
  <si>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</si>
  <si>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</si>
  <si>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</si>
  <si>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</si>
  <si>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</si>
  <si>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</si>
  <si>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</si>
  <si>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</si>
  <si>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</si>
  <si>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</si>
  <si>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</si>
  <si>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</si>
  <si>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</si>
  <si>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</si>
  <si>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</si>
  <si>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</si>
  <si>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</si>
  <si>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</si>
  <si>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</si>
  <si>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</si>
  <si>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</si>
  <si>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</si>
  <si>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</si>
  <si>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</si>
  <si>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</si>
  <si>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</si>
  <si>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</si>
  <si>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</si>
  <si>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</si>
  <si>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</si>
  <si>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</si>
  <si>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</si>
  <si>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</si>
  <si>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</si>
  <si>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</si>
  <si>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</si>
  <si>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</si>
  <si>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</si>
  <si>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</si>
  <si>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</si>
  <si>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</si>
  <si>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</si>
  <si>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</si>
  <si>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</si>
  <si>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</si>
  <si>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</si>
  <si>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</si>
  <si>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</si>
  <si>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</si>
  <si>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</si>
  <si>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</si>
  <si>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</si>
  <si>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</si>
  <si>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</si>
  <si>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</si>
  <si>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</si>
  <si>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</si>
  <si>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</si>
  <si>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</si>
  <si>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</si>
  <si>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</si>
  <si>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</si>
  <si>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</si>
  <si>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</si>
  <si>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</si>
  <si>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</si>
  <si>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</si>
  <si>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</si>
  <si>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</si>
  <si>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</si>
  <si>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</si>
  <si>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</si>
  <si>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</si>
  <si>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</si>
  <si>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</si>
  <si>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</si>
  <si>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</si>
  <si>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</si>
  <si>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</si>
  <si>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</si>
  <si>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</si>
  <si>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</si>
  <si>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</si>
  <si>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</si>
  <si>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</si>
  <si>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</si>
  <si>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</si>
  <si>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</si>
  <si>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</si>
  <si>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</si>
  <si>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</si>
  <si>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</si>
  <si>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</si>
  <si>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</si>
  <si>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</si>
  <si>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</si>
  <si>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</si>
  <si>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</si>
  <si>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</si>
  <si>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</si>
  <si>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</si>
  <si>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</si>
  <si>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</si>
  <si>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</si>
  <si>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</si>
  <si>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</si>
  <si>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</si>
  <si>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</si>
  <si>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</si>
  <si>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</si>
  <si>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</si>
  <si>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</si>
  <si>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</si>
  <si>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</si>
  <si>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</si>
  <si>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</si>
  <si>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</si>
  <si>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</si>
  <si>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</si>
  <si>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</si>
  <si>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</si>
  <si>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</si>
  <si>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</si>
  <si>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</si>
  <si>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</si>
  <si>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</si>
  <si>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</si>
  <si>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</si>
  <si>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</si>
  <si>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</si>
  <si>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</si>
  <si>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</si>
  <si>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</si>
  <si>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</si>
  <si>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</si>
  <si>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</si>
  <si>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</si>
  <si>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</si>
  <si>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</si>
  <si>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</si>
  <si>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</si>
  <si>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</si>
  <si>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</si>
  <si>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</si>
  <si>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</si>
  <si>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</si>
  <si>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</si>
  <si>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</si>
  <si>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</si>
  <si>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</si>
  <si>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</si>
  <si>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</si>
  <si>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</si>
  <si>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</si>
  <si>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</si>
  <si>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</si>
  <si>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</si>
  <si>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</si>
  <si>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</si>
  <si>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</si>
  <si>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</si>
  <si>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</si>
  <si>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</si>
  <si>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</si>
  <si>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</si>
  <si>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</si>
  <si>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</si>
  <si>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</si>
  <si>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</si>
  <si>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</si>
  <si>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</si>
  <si>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</si>
  <si>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</si>
  <si>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</si>
  <si>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</si>
  <si>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</si>
  <si>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</si>
  <si>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</si>
  <si>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</si>
  <si>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</si>
  <si>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</si>
  <si>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</si>
  <si>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</si>
  <si>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</si>
  <si>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</si>
  <si>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</si>
  <si>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</si>
  <si>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</si>
  <si>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</si>
  <si>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</si>
  <si>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</si>
  <si>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</si>
  <si>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</si>
  <si>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</si>
  <si>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</si>
  <si>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</si>
  <si>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</si>
  <si>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</si>
  <si>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</si>
  <si>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</si>
  <si>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</si>
  <si>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</si>
  <si>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</si>
  <si>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</si>
  <si>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</si>
  <si>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</si>
  <si>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</si>
  <si>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</si>
  <si>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</si>
  <si>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</si>
  <si>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</si>
  <si>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</si>
  <si>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</si>
  <si>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</si>
  <si>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</si>
  <si>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</si>
  <si>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</si>
  <si>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</si>
  <si>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</si>
  <si>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</si>
  <si>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</si>
  <si>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</si>
  <si>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</si>
  <si>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</si>
  <si>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</si>
  <si>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</si>
  <si>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</si>
  <si>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</si>
  <si>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</si>
  <si>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</si>
  <si>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</si>
  <si>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</si>
  <si>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</si>
  <si>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</si>
  <si>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</si>
  <si>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</si>
  <si>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</si>
  <si>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</si>
  <si>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</si>
  <si>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</si>
  <si>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</si>
  <si>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</si>
  <si>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</si>
  <si>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</si>
  <si>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</si>
  <si>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</si>
  <si>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</si>
  <si>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</si>
  <si>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</si>
  <si>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</si>
  <si>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</si>
  <si>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</si>
  <si>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</si>
  <si>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</si>
  <si>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</si>
  <si>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</si>
  <si>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</si>
  <si>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</si>
  <si>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</si>
  <si>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</si>
  <si>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</si>
  <si>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</si>
  <si>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</si>
  <si>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</si>
  <si>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</si>
  <si>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</si>
  <si>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</si>
  <si>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</si>
  <si>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</si>
  <si>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</si>
  <si>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</si>
  <si>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</si>
  <si>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</si>
  <si>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</si>
  <si>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</si>
  <si>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</si>
  <si>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</si>
  <si>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</si>
  <si>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</si>
  <si>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</si>
  <si>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</si>
  <si>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</si>
  <si>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</si>
  <si>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</si>
  <si>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</si>
  <si>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</si>
  <si>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</si>
  <si>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</si>
  <si>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</si>
  <si>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</si>
  <si>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</si>
  <si>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</si>
  <si>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</si>
  <si>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</si>
  <si>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</si>
  <si>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</si>
  <si>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</si>
  <si>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</si>
  <si>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</si>
  <si>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</si>
  <si>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</si>
  <si>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</si>
  <si>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</si>
  <si>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</si>
  <si>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</si>
  <si>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</si>
  <si>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</si>
  <si>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</si>
  <si>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</si>
  <si>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</si>
  <si>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</si>
  <si>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</si>
  <si>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</si>
  <si>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</si>
  <si>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</si>
  <si>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</si>
  <si>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</si>
  <si>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</si>
  <si>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</si>
  <si>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</si>
  <si>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</si>
  <si>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</si>
  <si>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</si>
  <si>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</si>
  <si>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</si>
  <si>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</si>
  <si>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</si>
  <si>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</si>
  <si>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</si>
  <si>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</si>
  <si>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</si>
  <si>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</si>
  <si>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</si>
  <si>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</si>
  <si>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</si>
  <si>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</si>
  <si>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</si>
  <si>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</si>
  <si>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</si>
  <si>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</si>
  <si>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</si>
  <si>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</si>
  <si>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</si>
  <si>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</si>
  <si>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</si>
  <si>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</si>
  <si>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</si>
  <si>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</si>
  <si>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</si>
  <si>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</si>
  <si>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</si>
  <si>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</si>
  <si>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</si>
  <si>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</si>
  <si>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</si>
  <si>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</si>
  <si>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</si>
  <si>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</si>
  <si>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</si>
  <si>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</si>
  <si>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</si>
  <si>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</si>
  <si>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</si>
  <si>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</si>
  <si>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</si>
  <si>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</si>
  <si>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</si>
  <si>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</si>
  <si>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</si>
  <si>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</si>
  <si>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</si>
  <si>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</si>
  <si>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</si>
  <si>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</si>
  <si>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</si>
  <si>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</si>
  <si>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</si>
  <si>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</si>
  <si>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</si>
  <si>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</si>
  <si>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</si>
  <si>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</si>
  <si>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</si>
  <si>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</si>
  <si>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</si>
  <si>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</si>
  <si>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</si>
  <si>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</si>
  <si>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</si>
  <si>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</si>
  <si>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</si>
  <si>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</si>
  <si>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</si>
  <si>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</si>
  <si>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</si>
  <si>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</si>
  <si>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</si>
  <si>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</si>
  <si>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</si>
  <si>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</si>
  <si>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</si>
  <si>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</si>
  <si>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</si>
  <si>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</si>
  <si>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</si>
  <si>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</si>
  <si>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</si>
  <si>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</si>
  <si>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</si>
  <si>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</si>
  <si>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</si>
  <si>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</si>
  <si>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</si>
  <si>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</si>
  <si>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</si>
  <si>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</si>
  <si>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</si>
  <si>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</si>
  <si>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</si>
  <si>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</si>
  <si>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</si>
  <si>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</si>
  <si>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</si>
  <si>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</si>
  <si>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</si>
  <si>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</si>
  <si>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</si>
  <si>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</si>
  <si>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</si>
  <si>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</si>
  <si>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</si>
  <si>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</si>
  <si>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</si>
  <si>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</si>
  <si>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</si>
  <si>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</si>
  <si>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</si>
  <si>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</si>
  <si>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</si>
  <si>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</si>
  <si>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</si>
  <si>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</si>
  <si>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</si>
  <si>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</si>
  <si>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</si>
  <si>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</si>
  <si>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</si>
  <si>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</si>
  <si>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</si>
  <si>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</si>
  <si>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</si>
  <si>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</si>
  <si>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</si>
  <si>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</si>
  <si>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</si>
  <si>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</si>
  <si>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</si>
  <si>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</si>
  <si>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</si>
  <si>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</si>
  <si>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</si>
  <si>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</si>
  <si>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</si>
  <si>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</si>
  <si>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</si>
  <si>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</si>
  <si>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</si>
  <si>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</si>
  <si>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</si>
  <si>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</si>
  <si>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</si>
  <si>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</si>
  <si>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</si>
  <si>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</si>
  <si>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</si>
  <si>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</si>
  <si>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</si>
  <si>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</si>
  <si>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</si>
  <si>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</si>
  <si>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</si>
  <si>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</si>
  <si>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</si>
  <si>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</si>
  <si>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</si>
  <si>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</si>
  <si>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</si>
  <si>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</si>
  <si>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</si>
  <si>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</si>
  <si>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</si>
  <si>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</si>
  <si>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</si>
  <si>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</si>
  <si>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</si>
  <si>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</si>
  <si>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</si>
  <si>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</si>
  <si>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</si>
  <si>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</si>
  <si>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</si>
  <si>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</si>
  <si>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</si>
  <si>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</si>
  <si>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</si>
  <si>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</si>
  <si>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</si>
  <si>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</si>
  <si>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</si>
  <si>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</si>
  <si>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</si>
  <si>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</si>
  <si>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</si>
  <si>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</si>
  <si>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</si>
  <si>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</si>
  <si>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</si>
  <si>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</si>
  <si>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</si>
  <si>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</si>
  <si>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</si>
  <si>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</si>
  <si>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</si>
  <si>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</si>
  <si>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</si>
  <si>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</si>
  <si>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</si>
  <si>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</si>
  <si>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</si>
  <si>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</si>
  <si>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</si>
  <si>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</si>
  <si>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</si>
  <si>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</si>
  <si>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</si>
  <si>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</si>
  <si>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</si>
  <si>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</si>
  <si>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</si>
  <si>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</si>
  <si>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</si>
  <si>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</si>
  <si>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</si>
  <si>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</si>
  <si>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</si>
  <si>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</si>
  <si>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</si>
  <si>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</si>
  <si>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</si>
  <si>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</si>
  <si>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</si>
  <si>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</si>
  <si>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</si>
  <si>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</si>
  <si>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</si>
  <si>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</si>
  <si>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</si>
  <si>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</si>
  <si>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</si>
  <si>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</si>
  <si>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</si>
  <si>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</si>
  <si>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</si>
  <si>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</si>
  <si>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</si>
  <si>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</si>
  <si>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</si>
  <si>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</si>
  <si>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</si>
  <si>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</si>
  <si>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</si>
  <si>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</si>
  <si>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</si>
  <si>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</si>
  <si>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</si>
  <si>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</si>
  <si>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</si>
  <si>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</si>
  <si>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</si>
  <si>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</si>
  <si>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</si>
  <si>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</si>
  <si>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</si>
  <si>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</si>
  <si>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</si>
  <si>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</si>
  <si>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</si>
  <si>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</si>
  <si>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</si>
  <si>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</si>
  <si>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</si>
  <si>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</si>
  <si>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</si>
  <si>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</si>
  <si>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</si>
  <si>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</si>
  <si>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</si>
  <si>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</si>
  <si>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</si>
  <si>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</si>
  <si>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</si>
  <si>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</si>
  <si>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</si>
  <si>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</si>
  <si>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</si>
  <si>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</si>
  <si>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</si>
  <si>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</si>
  <si>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</si>
  <si>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</si>
  <si>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</si>
  <si>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</si>
  <si>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</si>
  <si>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</si>
  <si>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</si>
  <si>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</si>
  <si>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</si>
  <si>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</si>
  <si>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</si>
  <si>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</si>
  <si>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</si>
  <si>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</si>
  <si>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</si>
  <si>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</si>
  <si>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</si>
  <si>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</si>
  <si>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</si>
  <si>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</si>
  <si>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</si>
  <si>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</si>
  <si>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</si>
  <si>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</si>
  <si>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</si>
  <si>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</si>
  <si>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</si>
  <si>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</si>
  <si>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</si>
  <si>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</si>
  <si>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</si>
  <si>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</si>
  <si>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</si>
  <si>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</si>
  <si>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</si>
  <si>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</si>
  <si>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</si>
  <si>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</si>
  <si>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</si>
  <si>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</si>
  <si>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</si>
  <si>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</si>
  <si>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</si>
  <si>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</si>
  <si>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</si>
  <si>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</si>
  <si>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</si>
  <si>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</si>
  <si>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</si>
  <si>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</si>
  <si>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</si>
  <si>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</si>
  <si>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</si>
  <si>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</si>
  <si>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</si>
  <si>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</si>
  <si>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</si>
  <si>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</si>
  <si>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</si>
  <si>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</si>
  <si>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</si>
  <si>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</si>
  <si>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</si>
  <si>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</si>
  <si>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</si>
  <si>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</si>
  <si>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</si>
  <si>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</si>
  <si>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</si>
  <si>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</si>
  <si>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</si>
  <si>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</si>
  <si>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</si>
  <si>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</si>
  <si>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</si>
  <si>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</si>
  <si>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</si>
  <si>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</si>
  <si>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</si>
  <si>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</si>
  <si>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</si>
  <si>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</si>
  <si>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</si>
  <si>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</si>
  <si>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</si>
  <si>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</si>
  <si>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</si>
  <si>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</si>
  <si>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</si>
  <si>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</si>
  <si>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</si>
  <si>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</si>
  <si>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</si>
  <si>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</si>
  <si>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</si>
  <si>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</si>
  <si>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</si>
  <si>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</si>
  <si>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</si>
  <si>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</si>
  <si>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</si>
  <si>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</si>
  <si>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</si>
  <si>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</si>
  <si>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</si>
  <si>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</si>
  <si>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</si>
  <si>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</si>
  <si>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</si>
  <si>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</si>
  <si>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</si>
  <si>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</si>
  <si>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</si>
  <si>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</si>
  <si>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</si>
  <si>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</si>
  <si>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</si>
  <si>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</si>
  <si>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</si>
  <si>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</si>
  <si>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</si>
  <si>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</si>
  <si>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</si>
  <si>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</si>
  <si>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</si>
  <si>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</si>
  <si>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</si>
  <si>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</si>
  <si>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</si>
  <si>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</si>
  <si>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</si>
  <si>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</si>
  <si>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</si>
  <si>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</si>
  <si>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</si>
  <si>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</si>
  <si>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</si>
  <si>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</si>
  <si>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</si>
  <si>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</si>
  <si>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</si>
  <si>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</si>
  <si>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</si>
  <si>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</si>
  <si>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</si>
  <si>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</si>
  <si>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</si>
  <si>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</si>
  <si>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</si>
  <si>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</si>
  <si>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</si>
  <si>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</si>
  <si>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</si>
  <si>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</si>
  <si>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</si>
  <si>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</si>
  <si>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</si>
  <si>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</si>
  <si>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</si>
  <si>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</si>
  <si>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</si>
  <si>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</si>
  <si>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</si>
  <si>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</si>
  <si>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</si>
  <si>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</si>
  <si>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</si>
  <si>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</si>
  <si>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</si>
  <si>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</si>
  <si>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</si>
  <si>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</si>
  <si>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</si>
  <si>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</si>
  <si>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</si>
  <si>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</si>
  <si>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</si>
  <si>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</si>
  <si>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</si>
  <si>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</si>
  <si>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</si>
  <si>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</si>
  <si>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</si>
  <si>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</si>
  <si>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</si>
  <si>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</si>
  <si>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</si>
  <si>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</si>
  <si>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</si>
  <si>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</si>
  <si>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</si>
  <si>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</si>
  <si>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</si>
  <si>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</si>
  <si>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</si>
  <si>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</si>
  <si>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</si>
  <si>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</si>
  <si>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</si>
  <si>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</si>
  <si>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</si>
  <si>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</si>
  <si>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</si>
  <si>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</si>
  <si>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</si>
  <si>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</si>
  <si>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</si>
  <si>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</si>
  <si>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</si>
  <si>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</si>
  <si>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</si>
  <si>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</si>
  <si>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</si>
  <si>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</si>
  <si>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</si>
  <si>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</si>
  <si>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</si>
  <si>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</si>
  <si>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</si>
  <si>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</si>
  <si>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</si>
  <si>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</si>
  <si>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</si>
  <si>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</si>
  <si>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</si>
  <si>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</si>
  <si>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</si>
  <si>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</si>
  <si>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</si>
  <si>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</si>
  <si>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</si>
  <si>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</si>
  <si>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</si>
  <si>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</si>
  <si>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</si>
  <si>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</si>
  <si>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</si>
  <si>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</si>
  <si>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</si>
  <si>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</si>
  <si>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</si>
  <si>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</si>
  <si>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</si>
  <si>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</si>
  <si>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</si>
  <si>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</si>
  <si>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</si>
  <si>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</si>
  <si>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</si>
  <si>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</si>
  <si>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</si>
  <si>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</si>
  <si>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</si>
  <si>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</si>
  <si>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</si>
  <si>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</si>
  <si>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</si>
  <si>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</si>
  <si>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</si>
  <si>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</si>
  <si>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</si>
  <si>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</si>
  <si>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</si>
  <si>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</si>
  <si>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</si>
  <si>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</si>
  <si>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</si>
  <si>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</si>
  <si>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</si>
  <si>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</si>
  <si>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</si>
  <si>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</si>
  <si>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</si>
  <si>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</si>
  <si>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</si>
  <si>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</si>
  <si>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</si>
  <si>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</si>
  <si>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</si>
  <si>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</si>
  <si>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</si>
  <si>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</si>
  <si>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</si>
  <si>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</si>
  <si>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</si>
  <si>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</si>
  <si>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</si>
  <si>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</si>
  <si>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</si>
  <si>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</si>
  <si>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</si>
  <si>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</si>
  <si>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</si>
  <si>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</si>
  <si>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</si>
  <si>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</si>
  <si>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</si>
  <si>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</si>
  <si>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</si>
  <si>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</si>
  <si>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</si>
  <si>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</si>
  <si>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</si>
  <si>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</si>
  <si>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</si>
  <si>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</si>
  <si>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</si>
  <si>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</si>
  <si>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</si>
  <si>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</si>
  <si>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</si>
  <si>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</si>
  <si>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</si>
  <si>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</si>
  <si>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</si>
  <si>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</si>
  <si>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</si>
  <si>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</si>
  <si>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</si>
  <si>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</si>
  <si>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</si>
  <si>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</si>
  <si>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</si>
  <si>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</si>
  <si>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</si>
  <si>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</si>
  <si>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</si>
  <si>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</si>
  <si>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</si>
  <si>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</si>
  <si>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</si>
  <si>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</si>
  <si>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</si>
  <si>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</si>
  <si>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</si>
  <si>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</si>
  <si>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</si>
  <si>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</si>
  <si>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</si>
  <si>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</si>
  <si>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</si>
  <si>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</si>
  <si>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</si>
  <si>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</si>
  <si>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</si>
  <si>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</si>
  <si>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</si>
  <si>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</si>
  <si>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</si>
  <si>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</si>
  <si>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</si>
  <si>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</si>
  <si>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</si>
  <si>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</si>
  <si>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</si>
  <si>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</si>
  <si>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</si>
  <si>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</si>
  <si>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</si>
  <si>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</si>
  <si>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</si>
  <si>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</si>
  <si>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</si>
  <si>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</si>
  <si>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</si>
  <si>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</si>
  <si>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</si>
  <si>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</si>
  <si>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</si>
  <si>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</si>
  <si>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</si>
  <si>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</si>
  <si>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</si>
  <si>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</si>
  <si>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</si>
  <si>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</si>
  <si>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</si>
  <si>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</si>
  <si>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</si>
  <si>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</si>
  <si>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</si>
  <si>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</si>
  <si>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</si>
  <si>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</si>
  <si>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</si>
  <si>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</si>
  <si>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</si>
  <si>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</si>
  <si>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</si>
  <si>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</si>
  <si>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</si>
  <si>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</si>
  <si>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</si>
  <si>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</si>
  <si>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</si>
  <si>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</si>
  <si>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</si>
  <si>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</si>
  <si>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</si>
  <si>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</si>
  <si>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</si>
  <si>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</si>
  <si>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</si>
  <si>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</si>
  <si>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</si>
  <si>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</si>
  <si>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</si>
  <si>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</si>
  <si>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</si>
  <si>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</si>
  <si>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</si>
  <si>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</si>
  <si>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</si>
  <si>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</si>
  <si>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</si>
  <si>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</si>
  <si>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</si>
  <si>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</si>
  <si>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</si>
  <si>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</si>
  <si>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</si>
  <si>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</si>
  <si>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</si>
  <si>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</si>
  <si>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</si>
  <si>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</si>
  <si>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</si>
  <si>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</si>
  <si>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</si>
  <si>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</si>
  <si>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</si>
  <si>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</si>
  <si>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</si>
  <si>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</si>
  <si>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</si>
  <si>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</si>
  <si>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</si>
  <si>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</si>
  <si>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</si>
  <si>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</si>
  <si>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</si>
  <si>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</si>
  <si>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</si>
  <si>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</si>
  <si>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</si>
  <si>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</si>
  <si>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</si>
  <si>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</si>
  <si>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</si>
  <si>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</si>
  <si>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</si>
  <si>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</si>
  <si>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</si>
  <si>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</si>
  <si>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</si>
  <si>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</si>
  <si>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</si>
  <si>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</si>
  <si>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</si>
  <si>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</si>
  <si>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</si>
  <si>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</si>
  <si>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</si>
  <si>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</si>
  <si>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</si>
  <si>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</si>
  <si>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</si>
  <si>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</si>
  <si>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</si>
  <si>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</si>
  <si>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</si>
  <si>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</si>
  <si>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</si>
  <si>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</si>
  <si>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</si>
  <si>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</si>
  <si>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</si>
  <si>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</si>
  <si>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</si>
  <si>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</si>
  <si>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</si>
  <si>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</si>
  <si>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</si>
  <si>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</si>
  <si>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</si>
  <si>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</si>
  <si>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</si>
  <si>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</si>
  <si>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</si>
  <si>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</si>
  <si>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</si>
  <si>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</si>
  <si>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</si>
  <si>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</si>
  <si>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</si>
  <si>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</si>
  <si>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</si>
  <si>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</si>
  <si>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</si>
  <si>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</si>
  <si>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</si>
  <si>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</si>
  <si>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</si>
  <si>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</si>
  <si>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</si>
  <si>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</si>
  <si>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</si>
  <si>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</si>
  <si>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</si>
  <si>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</si>
  <si>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</si>
  <si>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</si>
  <si>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</si>
  <si>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</si>
  <si>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</si>
  <si>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</si>
  <si>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</si>
  <si>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</si>
  <si>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</si>
  <si>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</si>
  <si>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</si>
  <si>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</si>
  <si>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</si>
  <si>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</si>
  <si>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</si>
  <si>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</si>
  <si>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</si>
  <si>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</si>
  <si>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</si>
  <si>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</si>
  <si>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</si>
  <si>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</si>
  <si>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</si>
  <si>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</si>
  <si>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</si>
  <si>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</si>
  <si>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</si>
  <si>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</si>
  <si>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</si>
  <si>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</si>
  <si>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</si>
  <si>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</si>
  <si>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</si>
  <si>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</si>
  <si>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</si>
  <si>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</si>
  <si>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</si>
  <si>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</si>
  <si>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</si>
  <si>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</si>
  <si>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</si>
  <si>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</si>
  <si>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</si>
  <si>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</si>
  <si>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</si>
  <si>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</si>
  <si>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</si>
  <si>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</si>
  <si>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</si>
  <si>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</si>
  <si>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</si>
  <si>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</si>
  <si>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</si>
  <si>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</si>
  <si>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</si>
  <si>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</si>
  <si>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</si>
  <si>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</si>
  <si>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</si>
  <si>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</si>
  <si>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</si>
  <si>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</si>
  <si>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</si>
  <si>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</si>
  <si>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</si>
  <si>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</si>
  <si>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</si>
  <si>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</si>
  <si>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</si>
  <si>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</si>
  <si>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</si>
  <si>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</si>
  <si>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</si>
  <si>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</si>
  <si>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</si>
  <si>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</si>
  <si>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</si>
  <si>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</si>
  <si>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</si>
  <si>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</si>
  <si>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</si>
  <si>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</si>
  <si>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</si>
  <si>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</si>
  <si>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</si>
  <si>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</si>
  <si>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</si>
  <si>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</si>
  <si>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</si>
  <si>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</si>
  <si>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</si>
  <si>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</si>
  <si>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</si>
  <si>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</si>
  <si>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</si>
  <si>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</si>
  <si>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</si>
  <si>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</si>
  <si>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</si>
  <si>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</si>
  <si>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</si>
  <si>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</si>
  <si>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</si>
  <si>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</si>
  <si>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</si>
  <si>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</si>
  <si>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</si>
  <si>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</si>
  <si>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</si>
  <si>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</si>
  <si>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</si>
  <si>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</si>
  <si>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</si>
  <si>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</si>
  <si>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</si>
  <si>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</si>
  <si>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</si>
  <si>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</si>
  <si>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</si>
  <si>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</si>
  <si>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</si>
  <si>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</si>
  <si>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</si>
  <si>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</si>
  <si>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</si>
  <si>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</si>
  <si>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</si>
  <si>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</si>
  <si>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</si>
  <si>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</si>
  <si>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</si>
  <si>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</si>
  <si>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</si>
  <si>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</si>
  <si>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</si>
  <si>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</si>
  <si>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</si>
  <si>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</si>
  <si>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</si>
  <si>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</si>
  <si>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</si>
  <si>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</si>
  <si>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</si>
  <si>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</si>
  <si>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</si>
  <si>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</si>
  <si>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</si>
  <si>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</si>
  <si>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</si>
  <si>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</si>
  <si>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</si>
  <si>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</si>
  <si>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</si>
  <si>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</si>
  <si>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</si>
  <si>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</si>
  <si>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</si>
  <si>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</si>
  <si>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</si>
  <si>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</si>
  <si>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</si>
  <si>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</si>
  <si>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</si>
  <si>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</si>
  <si>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</si>
  <si>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</si>
  <si>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</si>
  <si>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</si>
  <si>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</si>
  <si>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</si>
  <si>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</si>
  <si>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</si>
  <si>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</si>
  <si>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</si>
  <si>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</si>
  <si>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</si>
  <si>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</si>
  <si>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</si>
  <si>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</si>
  <si>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</si>
  <si>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</si>
  <si>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</si>
  <si>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</si>
  <si>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</si>
  <si>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</si>
  <si>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</si>
  <si>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</si>
  <si>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</si>
  <si>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</si>
  <si>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</si>
  <si>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</si>
  <si>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</si>
  <si>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</si>
  <si>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</si>
  <si>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</si>
  <si>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</si>
  <si>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</si>
  <si>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</si>
  <si>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</si>
  <si>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</si>
  <si>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</si>
  <si>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</si>
  <si>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</si>
  <si>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</si>
  <si>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</si>
  <si>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</si>
  <si>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</si>
  <si>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</si>
  <si>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</si>
  <si>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</si>
  <si>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</si>
  <si>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</si>
  <si>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</si>
  <si>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</si>
  <si>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</si>
  <si>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</si>
  <si>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</si>
  <si>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</si>
  <si>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</si>
  <si>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</si>
  <si>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</si>
  <si>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</si>
  <si>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</si>
  <si>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</si>
  <si>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</si>
  <si>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</si>
  <si>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</si>
  <si>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</si>
  <si>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</si>
  <si>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</si>
  <si>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</si>
  <si>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</si>
  <si>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</si>
  <si>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</si>
  <si>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</si>
  <si>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</si>
  <si>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</si>
  <si>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</si>
  <si>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</si>
  <si>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</si>
  <si>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</si>
  <si>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</si>
  <si>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</si>
  <si>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</si>
  <si>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</si>
  <si>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</si>
  <si>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</si>
  <si>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</si>
  <si>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</si>
  <si>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</si>
  <si>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</si>
  <si>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</si>
  <si>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</si>
  <si>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</si>
  <si>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</si>
  <si>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</si>
  <si>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</si>
  <si>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</si>
  <si>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</si>
  <si>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</si>
  <si>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</si>
  <si>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</si>
  <si>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</si>
  <si>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</si>
  <si>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</si>
  <si>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</si>
  <si>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</si>
  <si>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</si>
  <si>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</si>
  <si>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</si>
  <si>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</si>
  <si>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</si>
  <si>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</si>
  <si>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</si>
  <si>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</si>
  <si>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</si>
  <si>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</si>
  <si>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</si>
  <si>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</si>
  <si>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</si>
  <si>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</si>
  <si>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</si>
  <si>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</si>
  <si>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</si>
  <si>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</si>
  <si>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</si>
  <si>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</si>
  <si>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</si>
  <si>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</si>
  <si>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</si>
  <si>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</si>
  <si>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</si>
  <si>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</si>
  <si>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</si>
  <si>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</si>
  <si>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</si>
  <si>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</si>
  <si>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</si>
  <si>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</si>
  <si>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</si>
  <si>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</si>
  <si>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</si>
  <si>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</si>
  <si>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</si>
  <si>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</si>
  <si>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</si>
  <si>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</si>
  <si>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</si>
  <si>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</si>
  <si>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</si>
  <si>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</si>
  <si>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</si>
  <si>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</si>
  <si>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</si>
  <si>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</si>
  <si>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</si>
  <si>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</si>
  <si>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</si>
  <si>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</si>
  <si>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</si>
  <si>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</si>
  <si>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</si>
  <si>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</si>
  <si>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</si>
  <si>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</si>
  <si>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</si>
  <si>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</si>
  <si>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</si>
  <si>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</si>
  <si>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</si>
  <si>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</si>
  <si>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</si>
  <si>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</si>
  <si>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</si>
  <si>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</si>
  <si>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</si>
  <si>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</si>
  <si>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</si>
  <si>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</si>
  <si>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</si>
  <si>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</si>
  <si>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</si>
  <si>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</si>
  <si>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</si>
  <si>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</si>
  <si>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</si>
  <si>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</si>
  <si>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</si>
  <si>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</si>
  <si>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</si>
  <si>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</si>
  <si>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</si>
  <si>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</si>
  <si>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</si>
  <si>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</si>
  <si>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</si>
  <si>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</si>
  <si>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</si>
  <si>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</si>
  <si>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</si>
  <si>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</si>
  <si>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</si>
  <si>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</si>
  <si>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</si>
  <si>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</si>
  <si>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</si>
  <si>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</si>
  <si>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</si>
  <si>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</si>
  <si>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</si>
  <si>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</si>
  <si>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</si>
  <si>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</si>
  <si>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</si>
  <si>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</si>
  <si>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</si>
  <si>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</si>
  <si>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</si>
  <si>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</si>
  <si>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</si>
  <si>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</si>
  <si>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</si>
  <si>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</si>
  <si>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</si>
  <si>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</si>
  <si>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</si>
  <si>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</si>
  <si>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</si>
  <si>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</si>
  <si>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</si>
  <si>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</si>
  <si>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</si>
  <si>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</si>
  <si>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</si>
  <si>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</si>
  <si>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</si>
  <si>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</si>
  <si>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</si>
  <si>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</si>
  <si>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</si>
  <si>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</si>
  <si>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</si>
  <si>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</si>
  <si>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</si>
  <si>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</si>
  <si>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</si>
  <si>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</si>
  <si>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</si>
  <si>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</si>
  <si>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</si>
  <si>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</si>
  <si>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</si>
  <si>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</si>
  <si>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</si>
  <si>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</si>
  <si>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</si>
  <si>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</si>
  <si>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</si>
  <si>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</si>
  <si>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</si>
  <si>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</si>
  <si>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</si>
  <si>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</si>
  <si>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</si>
  <si>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</si>
  <si>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</si>
  <si>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</si>
  <si>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</si>
  <si>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</si>
  <si>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</si>
  <si>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</si>
  <si>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</si>
  <si>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</si>
  <si>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</si>
  <si>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</si>
  <si>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</si>
  <si>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</si>
  <si>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</si>
  <si>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</si>
  <si>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</si>
  <si>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</si>
  <si>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</si>
  <si>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</si>
  <si>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</si>
  <si>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</si>
  <si>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</si>
  <si>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</si>
  <si>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</si>
  <si>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</si>
  <si>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</si>
  <si>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</si>
  <si>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</si>
  <si>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</si>
  <si>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</si>
  <si>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</si>
  <si>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</si>
  <si>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</si>
  <si>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</si>
  <si>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</si>
  <si>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</si>
  <si>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</si>
  <si>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</si>
  <si>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</si>
  <si>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</si>
  <si>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</si>
  <si>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</si>
  <si>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</si>
  <si>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</si>
  <si>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</si>
  <si>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</si>
  <si>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</si>
  <si>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</si>
  <si>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</si>
  <si>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</si>
  <si>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</si>
  <si>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</si>
  <si>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</si>
  <si>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</si>
  <si>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</si>
  <si>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</si>
  <si>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</si>
  <si>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</si>
  <si>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</si>
  <si>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</si>
  <si>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</si>
  <si>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</si>
  <si>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</si>
  <si>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</si>
  <si>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</si>
  <si>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</si>
  <si>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</si>
  <si>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</si>
  <si>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</si>
  <si>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</si>
  <si>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</si>
  <si>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</si>
  <si>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</si>
  <si>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</si>
  <si>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</si>
  <si>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</si>
  <si>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</si>
  <si>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</si>
  <si>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</si>
  <si>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</si>
  <si>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</si>
  <si>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</si>
  <si>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</si>
  <si>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</si>
  <si>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</si>
  <si>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</si>
  <si>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</si>
  <si>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</si>
  <si>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</si>
  <si>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</si>
  <si>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</si>
  <si>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</si>
  <si>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</si>
  <si>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</si>
  <si>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</si>
  <si>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</si>
  <si>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</si>
  <si>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</si>
  <si>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</si>
  <si>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</si>
  <si>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</si>
  <si>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</si>
  <si>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</si>
  <si>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</si>
  <si>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</si>
  <si>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</si>
  <si>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</si>
  <si>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</si>
  <si>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</si>
  <si>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</si>
  <si>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</si>
  <si>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</si>
  <si>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</si>
  <si>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</si>
  <si>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</si>
  <si>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</si>
  <si>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</si>
  <si>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</si>
  <si>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</si>
  <si>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</si>
  <si>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</si>
  <si>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</si>
  <si>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</si>
  <si>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</si>
  <si>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</si>
  <si>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</si>
  <si>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</si>
  <si>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</si>
  <si>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</si>
  <si>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</si>
  <si>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</si>
  <si>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</si>
  <si>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</si>
  <si>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</si>
  <si>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</si>
  <si>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</si>
  <si>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</si>
  <si>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</si>
  <si>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</si>
  <si>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</si>
  <si>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</si>
  <si>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</si>
  <si>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</si>
  <si>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</si>
  <si>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</si>
  <si>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</si>
  <si>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</si>
  <si>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</si>
  <si>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</si>
  <si>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</si>
  <si>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</si>
  <si>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</si>
  <si>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</si>
  <si>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</si>
  <si>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</si>
  <si>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</si>
  <si>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</si>
  <si>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</si>
  <si>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</si>
  <si>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</si>
  <si>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</si>
  <si>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</si>
  <si>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</si>
  <si>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</si>
  <si>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</si>
  <si>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</si>
  <si>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</si>
  <si>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</si>
  <si>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</si>
  <si>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</si>
  <si>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</si>
  <si>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</si>
  <si>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</si>
  <si>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</si>
  <si>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</si>
  <si>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</si>
  <si>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</si>
  <si>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</si>
  <si>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</si>
  <si>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</si>
  <si>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</si>
  <si>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</si>
  <si>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</si>
  <si>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</si>
  <si>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</si>
  <si>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</si>
  <si>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</si>
  <si>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</si>
  <si>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</si>
  <si>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</si>
  <si>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</si>
  <si>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</si>
  <si>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</si>
  <si>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</si>
  <si>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</si>
  <si>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</si>
  <si>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</si>
  <si>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</si>
  <si>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</si>
  <si>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</si>
  <si>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</si>
  <si>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</si>
  <si>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</si>
  <si>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</si>
  <si>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</si>
  <si>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</si>
  <si>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</si>
  <si>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</si>
  <si>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</si>
  <si>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</si>
  <si>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</si>
  <si>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</si>
  <si>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</si>
  <si>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</si>
  <si>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</si>
  <si>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</si>
  <si>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</si>
  <si>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</si>
  <si>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</si>
  <si>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</si>
  <si>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</si>
  <si>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</si>
  <si>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</si>
  <si>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</si>
  <si>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</si>
  <si>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</si>
  <si>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</si>
  <si>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</si>
  <si>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</si>
  <si>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</si>
  <si>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</si>
  <si>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</si>
  <si>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</si>
  <si>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</si>
  <si>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</si>
  <si>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</si>
  <si>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</si>
  <si>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</si>
  <si>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</si>
  <si>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</si>
  <si>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</si>
  <si>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</si>
  <si>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</si>
  <si>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</si>
  <si>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</si>
  <si>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</si>
  <si>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</si>
  <si>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</si>
  <si>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</si>
  <si>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</si>
  <si>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</si>
  <si>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</si>
  <si>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</si>
  <si>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</si>
  <si>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</si>
  <si>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</si>
  <si>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</si>
  <si>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</si>
  <si>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</si>
  <si>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</si>
  <si>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</si>
  <si>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</si>
  <si>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</si>
  <si>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</si>
  <si>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</si>
  <si>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</si>
  <si>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</si>
  <si>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</si>
  <si>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</si>
  <si>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</si>
  <si>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</si>
  <si>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</si>
  <si>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</si>
  <si>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</si>
  <si>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</si>
  <si>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</si>
  <si>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</si>
  <si>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</si>
  <si>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</si>
  <si>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</si>
  <si>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</si>
  <si>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</si>
  <si>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</si>
  <si>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</si>
  <si>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</si>
  <si>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</si>
  <si>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</si>
  <si>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</si>
  <si>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</si>
  <si>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</si>
  <si>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</si>
  <si>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</si>
  <si>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</si>
  <si>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</si>
  <si>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</si>
  <si>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</si>
  <si>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</si>
  <si>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</si>
  <si>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</si>
  <si>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</si>
  <si>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</si>
  <si>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</si>
  <si>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</si>
  <si>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</si>
  <si>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</si>
  <si>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</si>
  <si>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</si>
  <si>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</si>
  <si>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</si>
  <si>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</si>
  <si>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</si>
  <si>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</si>
  <si>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</si>
  <si>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</si>
  <si>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</si>
  <si>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</si>
  <si>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</si>
  <si>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</si>
  <si>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</si>
  <si>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</si>
  <si>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</si>
  <si>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</si>
  <si>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</si>
  <si>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</si>
  <si>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</si>
  <si>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</si>
  <si>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</si>
  <si>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</si>
  <si>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</si>
  <si>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</si>
  <si>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</si>
  <si>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</si>
  <si>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</si>
  <si>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</si>
  <si>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</si>
  <si>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</si>
  <si>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</si>
  <si>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</si>
  <si>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</si>
  <si>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</si>
  <si>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</si>
  <si>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</si>
  <si>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</si>
  <si>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</si>
  <si>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</si>
  <si>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</si>
  <si>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</si>
  <si>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</si>
  <si>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</si>
  <si>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</si>
  <si>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</si>
  <si>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</si>
  <si>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</si>
  <si>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</si>
  <si>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</si>
  <si>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</si>
  <si>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</si>
  <si>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</si>
  <si>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</si>
  <si>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</si>
  <si>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</si>
  <si>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</si>
  <si>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</si>
  <si>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</si>
  <si>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</si>
  <si>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</si>
  <si>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</si>
  <si>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</si>
  <si>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</si>
  <si>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</si>
  <si>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</si>
  <si>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</si>
  <si>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</si>
  <si>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</si>
  <si>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</si>
  <si>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</si>
  <si>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</si>
  <si>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</si>
  <si>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</si>
  <si>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</si>
  <si>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</si>
  <si>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</si>
  <si>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</si>
  <si>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</si>
  <si>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</si>
  <si>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</si>
  <si>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</si>
  <si>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</si>
  <si>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</si>
  <si>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</si>
  <si>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</si>
  <si>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</si>
  <si>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</si>
  <si>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</si>
  <si>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</si>
  <si>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</si>
  <si>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</si>
  <si>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</si>
  <si>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</si>
  <si>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</si>
  <si>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</si>
  <si>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</si>
  <si>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</si>
  <si>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</si>
  <si>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</si>
  <si>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</si>
  <si>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</si>
  <si>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</si>
  <si>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</si>
  <si>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</si>
  <si>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</si>
  <si>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</si>
  <si>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</si>
  <si>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</si>
  <si>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</si>
  <si>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</si>
  <si>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</si>
  <si>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</si>
  <si>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</si>
  <si>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</si>
  <si>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</si>
  <si>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</si>
  <si>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</si>
  <si>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</si>
  <si>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</si>
  <si>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</si>
  <si>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</si>
  <si>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</si>
  <si>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</si>
  <si>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</si>
  <si>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</si>
  <si>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</si>
  <si>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</si>
  <si>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</si>
  <si>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</si>
  <si>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</si>
  <si>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</si>
  <si>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</si>
  <si>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</si>
  <si>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</si>
  <si>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</si>
  <si>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</si>
  <si>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</si>
  <si>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</si>
  <si>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</si>
  <si>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</si>
  <si>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</si>
  <si>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</si>
  <si>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</si>
  <si>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</si>
  <si>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</si>
  <si>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</si>
  <si>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</si>
  <si>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</si>
  <si>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</si>
  <si>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</si>
  <si>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</si>
  <si>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</si>
  <si>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</si>
  <si>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</si>
  <si>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</si>
  <si>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</si>
  <si>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</si>
  <si>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</si>
  <si>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</si>
  <si>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</si>
  <si>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</si>
  <si>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</si>
  <si>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</si>
  <si>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</si>
  <si>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</si>
  <si>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</si>
  <si>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</si>
  <si>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</si>
  <si>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</si>
  <si>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</si>
  <si>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</si>
  <si>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</si>
  <si>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</si>
  <si>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</si>
  <si>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</si>
  <si>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</si>
  <si>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</si>
  <si>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</si>
  <si>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</si>
  <si>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</si>
  <si>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</si>
  <si>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</si>
  <si>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</si>
  <si>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</si>
  <si>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</si>
  <si>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</si>
  <si>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</si>
  <si>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</si>
  <si>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</si>
  <si>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</si>
  <si>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</si>
  <si>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</si>
  <si>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</si>
  <si>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</si>
  <si>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</si>
  <si>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</si>
  <si>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</si>
  <si>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</si>
  <si>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</si>
  <si>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</si>
  <si>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</si>
  <si>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</si>
  <si>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</si>
  <si>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</si>
  <si>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</si>
  <si>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</si>
  <si>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</si>
  <si>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</si>
  <si>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</si>
  <si>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</si>
  <si>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</si>
  <si>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</si>
  <si>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</si>
  <si>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</si>
  <si>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</si>
  <si>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</si>
  <si>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</si>
  <si>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</si>
  <si>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</si>
  <si>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</si>
  <si>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</si>
  <si>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</si>
  <si>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</si>
  <si>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</si>
  <si>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</si>
  <si>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</si>
  <si>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</si>
  <si>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</si>
  <si>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</si>
  <si>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</si>
  <si>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</si>
  <si>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</si>
  <si>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</si>
  <si>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</si>
  <si>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</si>
  <si>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</si>
  <si>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</si>
  <si>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</si>
  <si>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</si>
  <si>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</si>
  <si>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</si>
  <si>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</si>
  <si>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</si>
  <si>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</si>
  <si>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</si>
  <si>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</si>
  <si>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</si>
  <si>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</si>
  <si>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</si>
  <si>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</si>
  <si>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</si>
  <si>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</si>
  <si>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</si>
  <si>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</si>
  <si>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</si>
  <si>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</si>
  <si>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</si>
  <si>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</si>
  <si>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</si>
  <si>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</si>
  <si>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</si>
  <si>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</si>
  <si>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</si>
  <si>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</si>
  <si>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</si>
  <si>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</si>
  <si>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</si>
  <si>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</si>
  <si>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</si>
  <si>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</si>
  <si>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</si>
  <si>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</si>
  <si>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</si>
  <si>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</si>
  <si>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</si>
  <si>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</si>
  <si>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</si>
  <si>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</si>
  <si>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</si>
  <si>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</si>
  <si>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</si>
  <si>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</si>
  <si>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</si>
  <si>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</si>
  <si>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</si>
  <si>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</si>
  <si>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</si>
  <si>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</si>
  <si>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</si>
  <si>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</si>
  <si>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</si>
  <si>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</si>
  <si>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</si>
  <si>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</si>
  <si>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</si>
  <si>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</si>
  <si>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</si>
  <si>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</si>
  <si>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</si>
  <si>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</si>
  <si>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</si>
  <si>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</si>
  <si>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</si>
  <si>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</si>
  <si>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</si>
  <si>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</si>
  <si>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</si>
  <si>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</si>
  <si>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AA866</t>
  </si>
  <si>
    <t>2024-12-31</t>
  </si>
  <si>
    <t/>
  </si>
  <si>
    <t>2025-12-31</t>
  </si>
  <si>
    <t>PT Urban Jakarta Propertindo Tbk.</t>
  </si>
  <si>
    <t>2025-03-31</t>
  </si>
  <si>
    <t>URBN</t>
  </si>
  <si>
    <t>2026-03-31</t>
  </si>
  <si>
    <t>2026-01-01</t>
  </si>
  <si>
    <t>Perusahaan dan entitas anak membukukan imbalan pasca-kerja untuk karyawan mengacu kepada Undang Undang No. 11/2020 ( Kerja-CK), Peraturan Pemerintah No. 35/2021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</si>
  <si>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</si>
  <si>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Goodwill terkait dengan entitas asosiasi atau ventura bersama terdapat dalam jumlah tercatat investasi dan tidak diamortisasi maupun dilakukan pengujian penurunan nilai secara individu.</t>
  </si>
  <si>
    <t>2028-03-25</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</si>
  <si>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</si>
  <si>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</si>
  <si>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</si>
  <si>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Floating</t>
  </si>
  <si>
    <t>Aset dan Liabilitas Keuangan 1)	Aset Keuangan Aset keuangan diklasifikasikan ke dalam kategori (i) diukur pada nilai wajar melalui laba rugi, (ii) biaya perolehan diamortisasi, dan (iii) aset keuangan yang diukur pada nilai wajar pendapatan komprehensif lain. Pada pengakuan awal, aset keuangan diukur pada nilai wajar, ditambah biaya transaksi yang dapat diatribusikan langsung untuk aset keuangan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rugiAset keuangan yang diukur pada nilai wajar melalui laporan laba rugi adalah aset keuangan yang diperdagangkan jika perolehannya ditujukan untuk dijual atau dibeli kembali dalam waktu dekat dan terdapat bukti adanya kecenderungan ambil untung dalam jangka pendek.Perusahaan dan entitas anak tidak memiliki aset keuangan yang diukur pada nilai wajar melalui laporan laba rugi. (ii) Biaya perolehan diamortisasi Aset keuangan diukur pada biaya perolehan diamortisasi jika memenuhi kriteria sebagaiberikut: a) Aset keuangan dikelola dalam bisnis yang bertujuan untuk memiliki arus kas keuangan dalam rangka mendapatkan arus kas kontraktual; dan  b) persyaratan kontraktual aset keuangan yang menimbulkan arus kas yang hanya dari pembayaran pokok dan bunga. Pada saat pengakuan awal, aset keuangan diakui pada nilai wajarnya ditambah nilai transaksi dan selanjutnya diukur pada biaya perolehan diamortisasi dengan menggunakan metode suku bunga efektif. Perusahaan dan entitas anak memiliki aset keuangan dengan biaya perolehan diamortisasi meliputi kas dan setara kas, piutang usaha, piutang lain-lain, dana yang dibatasi penggunaannya dan pinjaman pihak berelasi.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Perusahaan dan entitas anak tidak memiliki aset keuangan yang diukur pada nilai wajar pendapatan komprehensif lain.Penurunan nilai aset keuangan Perusahaan dan entitas anak menerapkan pendekatan yang disederhanakan yang diperkenankan PSAK 71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pelaporan.Penghentian pengakuan aset keuangan Perusahaan dan entitas anak menghentikan pengakuan aset keuangan jika dan hanya jika hak kontraktual atas arus kas yang berasal dari aset berakhir, atau Perusahaan dan entitas anak mentransfer aset keuangan dan secara substansial mentransfer seluruh risiko dan manfaat atas kepemilikan aset kepada entitas lain.Jika Perusahaan dan entitas anak tidak mentransfer serta tidak memiliki secara substansial atas  seluruh risiko dan manfaat kepemilikan serta masih mengendalikan aset yang ditransfer, maka Perusahaan dan entitas anak mengakui keterlibatan berkelanjutan atas aset yang ditransfer dan liabilitas terkait sebesar jumlah yang mungkin harus dibayar. Jika Perusahaan dan entitas anak memiliki secara substansial seluruh risiko dan manfaat kepemilikan aset keuangan yang ditransfer, Perusahaan dan entitas anak masih mengakui aset keuangan dan juga mengakui pinjaman yang dijamin sebesar pinjaman yang diterima.  2)	 Liabilitas Keuangan  Liabilitas keuangan dikelompokkan ke dalam kategori (i) liabilitas keuangan yang diukur pada nilai wajar melalui laporan laba rugi dan (ii) liabilitas keuangan lainnya. (i) Liabilitas keuangan yang diukur pada nilai wajar melalui laporan laba rugi (i) Liabilitas keuangan yang diukur pada nilai wajar melalui laporan laba rugiLiabilitas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beban akrual, deposit dan utang bank.Saling Hapus Instrumen Keuangan Aset dan liabilitas keuangan disalinghapuskan dan jumlah netonya dilaporkan pada laporan posisi keuangan konsolidasian ketika terdapat hak yang berkekuatan hukum untuk melakukan saling hapus atas jumlah yang telah diakui tersebut dan adanya niat untuk merealisasikan aset dan menyelesaikan liabilitas secara simultan.</t>
  </si>
  <si>
    <t>Tanah yang dimiliki oleh Grup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</si>
  <si>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Biaya pinjaman dikapitalisasi, setelah dikurangi dengan bunga yang diperoleh pada saat pencairan kas yang diharapkan, ketika dapat diatribusikan langsung terhadap akuisisi, kontribusi atau produksi suatu aset yang membutuhkan waktu yang cukup lama agar siap untuk digunakan sesuai dengan intensinya atau dijual dapat dikapitalisasi.</t>
  </si>
  <si>
    <t>Provisi diakui ketika Grup memiliki liabilitas kini (baik bersifat hukum maupun konstruktif) sebagai akibat peristiwa masa lalu, kemungkinan besar Grup diharuskan menyelesaikan liabilitas dan estimasi andal mengenai jumlah liabilitas tersebut dapat dibuat.Jumlah yang diakui sebagai provisi adalah hasil estimasi terbaik pengeluaran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</si>
  <si>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Berdasarkan Surat Penawaran Pemberian Kredit atas nama PT Buana Surya Bumi (Entitas Anak) tanggal 24 Maret 2025 No. 51/JTRUST-JKT/SPK-CSME/III/2025, Entitas Anak mendapatkan fasilitas Kredit Angsuran Berjangka (KAB) sebesar Rp 17.000.000.000 dari PT Bank JTrust Indonesia Tbk. Tingkat suku bunga untuk fasilitas pinjaman adalah sebesar 10,75% per tahun. Pinjaman ini akan jatuh tempo pada tanggal 25 Maret 2028.</t>
  </si>
  <si>
    <t>Beban pokok pendapatan atas apertemen untuk periode yang berakhir pada tanggal 31 Maret 2026 dan 2025 merupakan hasil penjualan apartemen kawasan Gateway Park yang berlokasi di Jaticempaka, Jawa Barat.</t>
  </si>
  <si>
    <t>Biaya dibayar dimuka terdiri dari biaya usaha, biaya produksi, biaya pengadaan, biaya pengelolaan, biaya distribusi, biaya sewa, dan asuransi.Untuk biaya usaha, biaya produksi, biaya pengadaan dan biaya distribusi akan dibebankan secara proporsional dengan pendapatan yang diakui pada setiap periode.Untuk biaya sewa dibayar dimuka dan asuransi diamortisasi selama masa manfaat masing-masing biaya dengan menggunakan metode garis lurus.</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</si>
  <si>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adalah Dolar Amerika Serikat (USD) 15.731,00 dan Dolar Singapura (SGD) 11.659,08.</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</si>
  <si>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</si>
  <si>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</si>
  <si>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property investasi, jika kriteria pengakuan terpenuhi, dan tidak termasuk biaya harian penggunaan properti investasi. Penyusutan properti investasi dihitung dengan menggunakan metode garis 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property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</si>
  <si>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2026-06-30</t>
  </si>
  <si>
    <t>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Pengukuran.PSAK 50 (Revisi 2014) menguraikan persyaratan akuntansi untuk penyajian instrumen keuangan, terutama yang pengklasifikasian instrumen tersebut ke dalam aset keuangan, liabilitas keuangan dan instrumen ekuitas. Standar ini juga memberikan panduan tentang klasifikasi bunga, dividen dan keuntungan / kerugian terkait, dan kapan aset keuangan dan kewajiban keuangan dapat saling hapus.PSAK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</si>
  <si>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Fix</t>
  </si>
  <si>
    <t>Beban penyusutan masing-masing sejumlah Rp532.238.313  dan Rp 2.144.733.876 pada tanggal 31 Maret 2026 dan 31 Desember 2025 dicatat sebagai beban umum dan administrasi. Berdasarkan penelaahan manajemen, tidak terdapat kejadian-kejadian atau perubahan-perubahan keadaan yang mengindikasikan adanya penurunan nilai aset tetap pada tanggal 31 Maret 2026 dan 31 Desember 2025.</t>
  </si>
  <si>
    <t>Saham biasa dikelompokkan sebagai ekuitas. Biaya langsung yang berkaitan dengan penerbitan saham baru disajikan sebagai pegurang ekuitas, setelah dikurangi pajak, dari jumlah yang diterima.</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</si>
  <si>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</si>
  <si>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PSAK ini mengatur penerapan metode ekuitas untuk investasi pada entitas asosiasi dan ventura bersama. Amandemen PSAK 15  Pada Entitas Asosiasi dan Ventura Bersama tentang Kepentingan Jangka Panjang Pada Entitas Asosiasi dan Ventura Bersama. Amandemen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38.Dampak penerapan PSAK ini bersama-sama dengan PSAK 66  Bersama.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Pengendalian bersama adalah persetujuan kontraktual untuk berbagi pengendalian atas suatu pengaturan, yang ada hanya ketika keputusan tentang aktivitas relevan mensyaratkan persetujuan dengan suara bulat dari seluruh pihak yang berbagi pengendalian.  Dalam metode ekuitas, pengakuan awal investasi pada entitas asosiasi atau ventura bersama diakui sebesar biaya perolehan, dan jumlah tercatat tersebut ditambah atau dikurang untuk mengakui bagian investor atas aset bersih investee setelah tanggal perolehan. Laba atau rugi investor mencakup bagian dari laba atau rugi investee dan OCI dari investor mencakup bagian OCI dari investee.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atau ventura Bersama dieliminasi sebatas kepentingannya dalam entitas asosiasi atau ventura bersama. Jika bagian entitas atas rugi pada entitas asosiasi atau joint venture sama dengan atau melebihi kepentingannya pada entitas asosiasi atau ventura bersama, maka entitas menghentikan pengakuan bagiannya atas rugi lebih lanjut. Setelah kepentingan entitas dikurangkan menjadi nol, tambahan kerugian dicadangkan, dan liabilitas diakui, hanya sepanjang entitas mempunyai kewajiban hukum atau konstruktif atau melakukan pembayaran atas nama entitas asosiasi atau ventura bersama. Jika entitas asosiasi atau ventura Bersama melaporkan laba pada periode berikutntya, entitas mengakui bagiannya atas laba tersebut hanya setelah bagiannya atas laba tersebut sama dengan bagian kerugian yang tidak diakui. Laporan keuangan entitas asosiasi atau ventura bersama disusun untuk periode yang sama dengan entitas. Jika perlu, penyesuaian dilakukan untuk membawa kebijakan akuntansi yang sama dengan yang diterapkan entitas. Setelah penerapan metode ekuitas, entitas menerapkan persyaratan di PSAK 71  Keuangan untuk menentukan apakah perlu mengakui penurunan nilai tambahan sehubungan dengan investasinya dalam entitas asosiasi atau ventura bersama. Jumlah tercatat keseluruhan investasi diuji untuk penurunan nilai sebagai suatu aset tunggal, yaitu, goodwill tidak diuji secara terpisah. Jumlah pemulihan investasi pada entitas asosiasi dinilai untuk setiap entitas asosiasi atau ventura bersama, kecuali entitas asosiasi atau ventura bersama tidak menghasilkan arus kas secara independen. Pada saat hilangnya pengaruh signifikan pada entitas asosiasi atau ventura bersama, entitas mengakui setiap investasi yang tersisa pada nilai wajar. Perbedaan antara jumlah tercatat entitas asosiasi atau ventura bersama pada saat hilangnya pengaruh signifikan dan nilai wajar dari investasi yang tersisa dan hasil dari pelepasan diakui dalam laba atau rugi. Persyaratan pengungkapan untuk entitas dengan pengendalian bersama atau pengaruh signifikan pada investee dijelaskan dalam PSAK 67  Kepentingan dalam Entitas Lain. Operasi Bersama ()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bersama:a) Aset, mencakup bagiannya atas setiap aset yang dimiliki bersama;b) Liabilitas, mencakup bagiannya atas liabilitas yang terjadi bersama;c) Pendapatan dari penjualan bagiannya atas output yang dihasilkan dari operasi bersama;d) Bagiannya atas pendapatan dari penjualan output oleh operasi bersama; dane) Beban, mencakup bagiannya atas setiap beban yang terjadi secara bersama-sama.</t>
  </si>
  <si>
    <t>Nilai tercatat aset keuangan dalam mata uang asing ditentukan dalam mata uang asing tersebut dan dijabarkan dengan kurs spot pada setiap tanggal pelaporan.</t>
  </si>
  <si>
    <t>Persediaan real estat pada tanggal 31 Maret 2026 dan 31 Desember 2025 masing-masing sejumlah Rp2.950.714.987.936,- dan Rp 2.941.026.641.687,-. Terdiri dari Rp 1.474.021.502.175,- aset real estat lancar dan Rp 1.476.693.485.761,- aset real estat tidak lancar pada tanggal 31 Maret 2026.</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</si>
  <si>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disajikan sebagai aset tidak lancar atau liabilitas tidak lancar jika sisa jatuh tempo instrumen tersebut lebih dari 12 bulan dan diperkirakan tidak akan direalisasikan atau diselesaikan dalam 12 bulan. Derivatif lainnya disajikan sebagai aset lancar atau liabilitas lancar.Derivatif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mestinya.Berbeda dengan aset keuangan, ketentuan yang ada dalam PSAK 55 untuk pemisahan derivatif melekat tetap dilanjutkan untuk liabilitas keuangan, artinya liabilitas keuangan yang diukur pada biaya perolehan diamortisasi masih perlu dianalisis untuk menentukan apakah terdapat derivatif melekat yang harus dipertanggungjawabkan secara terpisah pada FVTPL.Jika kontrak hibrida merupakan liabilitas keuangan kuotasian, alih-alih memisahkan derivatif melekat, Kelompok Usaha biasanya menetapkan seluruh kontrak hibrida pada FVTPL.Derivatif melekat disajikan sebagai aset tidak lancar atau liabilitas tidak lancar jika sisa jatuh tempo instrumen hibrida yang terkait dengan derivatif melekat lebih dari 12 bulan dan tidak diharapkan akan direalisasikan atau diselesaikan dalam 12 bulan.</t>
  </si>
  <si>
    <t>Persediaan Aset real estat, yang terutama terdiri dari tanah dalam pematangan, unit bangunan siap jual dan unit bangunan dalam penyelesaian, dinyatakan sebesar nilai yang lebih rendah antara biaya perolehan dan nilai realisasi bersih.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ke nilai realisasineto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Biaya aktivitas pengembangan real estat yang dikapitalisasi ke proyek pengembangan real estat adalah:  Biaya pra-perolehan tanah;  Biaya perolehan tanah;  Biaya yang secara langsung berhubungan dengan proyek; Biaya yang dapat diatribusikan pada akivitas pengembangan real estat; dan Biaya pinjaman.  Biaya yang dialokasikan sebagai beban proyek adalah: Biaya pra-perolehan tanah atas tanah yang tidak berhasil diperoleh.Kelebihan biaya dari hasil yang diperoleh atas pembangunan sarana umum yang dikomersilkan, yang dijual atau dialihkan, sehubungan dengan penjualan unit. Perusahaan dan entitas anak tetap melakukan kapitalisasi biaya ke proyek pengembangan walaupun realisasi pendapatan pada masa depan lebih rendah dari nilai tercatat proyek. Atas perbedaan yang terjadi, Perusahaan dan entitas anak melakukan penyisihan secara periodik. Jumlah penyisihan tersebut akan mengurangi nilai tercatat proyek dan dibebankan ke laba rugi tahun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Perusahaan dan entitas anak akan melakukan revisi dan relokasi biaya. Beban yang diakui di laba rugi pada saat terjadinya adalah biaya yang tidak berhubungan dengan proyek real estat. Tanah yang dimiliki oleh Perusahaan dan entitas anak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</si>
  <si>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Saham treasuri dicatat sebesar biaya perolehan dan disajikan sebagai pengurang modal saham dibagian ekuitas dalam laporan posisi keuangan konsolidasian. Selisih lebih penerimaan dari penjualan saham treasuri dimasa yang akan datang atas biaya perolehan atau sebaliknya, akan diperhitungkan sebagai penambah atau pengurang akun tambahan modal disetor.</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</si>
  <si>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ataub) Suatu periode waktu (umumnya janji untuk menyerahkan jasa ke pelanggan).Pembayaran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</si>
  <si>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Pihak berelasi adalah orang atau entitas yang terkait dengan Perusahaan (entitas pelapor): (1) Orang atau anggota keluarga terdekat mempunyai relasi dengan entitas pelapor jikaorang tersebut: i. memiliki pengendalian atau pengendalian bersama atas entitas pelapor;ii. memiliki pengaruh signifikan atas entitas pelapor; atau(2) Suatu entitas berelasi dengan entitas pelapor jika memenuhi salah satu hal berikut:iii. personil manajemen kunci entitas pelapor atau entitas induk entitas pelapor.i.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</si>
  <si>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Perubahan atas Pernyataan Standar Akuntansi Keuangan () dan Interpretasi Standar Akuntansi Keuangan () Baru 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Pada saat penerbitan laporan keuangan konsolidasian, Perusahaan dan entitas anak masih mengevaluasi dampak yang mungkin timbul dari penerapan standar baru dan revisi tersebut terhadap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</si>
  <si>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</si>
  <si>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Pendapatan dividen dari investasi dalam instrumen ekuitas ini diakui dalam laporan laba rugi ketika hak Kelompok Usaha untuk menerima dividen ditetapkan, kecuali dividen tersebut secara jelas mewakili pemulihan sebagian biaya investasi. Dividen disertakan dalam baris rincian  Keuangan - Pendapatan Dividen dalam laporan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</si>
  <si>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</si>
  <si>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</si>
  <si>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</si>
  <si>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</si>
  <si>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Utang bank jangka pendek pada 31 Maret 2026 dan 31 Desember 2025 masing-masing sejumlah Rp 492.000.000.000,- dan Rp 492.000.000.000,- Utang bank jangka pendek tahun 2026 dan 2025 atas fasilitas Kredit Modal Kerja (KMK) sebesar Rp 492.000.000.000 dari PT Bank Mandiri (Persero) Tbk untuk jangka waktu 12 bulan sampai dengan 16 Maret 2023. 
Berdasarkan Akta Notaris No. 32 tanggal 17 Maret 2022 dari Aliya S. Azhar, S.H., M.H., M.Kn., Perusahaan mendapatkan fasilitas Kredit Modal Kerja (KMK) sebesar Rp 492.000.000.000 dari PT Bank Mandiri (Persero) Tbk. Tingkat suku bunga untuk fasilitas pinjaman adalah sebesar 7,5% per tahun. Fasilitas kredit ini telah diperpanjang beberapa kali, terakhir berdasarkan Addendum IX Perjanjian Kredit Modal Kerja No. WCO.KP/142/KMK/2022 tanggal 30 Desember 2025, Fasilitas kredit ini telah diperpanjang kembali sampai dengan 30 Juni 2026.
Fasilitas pinjaman bank ini dijamin dengan piutang lain-lain/ tagihan fixed payment dari PT Wijaya Karya Realty atas penjualan Apartemen Urban Sky, piutang lain-lain/ tagihan kepada PT Wijaya Karya Realty atas Akta fidusia/ piutang cessie, tanah dan bangunan Apartemen Urban Sky dan bank.</t>
  </si>
  <si>
    <t>Kelompok Usaha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tersebut.Kelompok Usaha selalu mengakui ECL sepanjang umur untuk piutang usaha, aset kontrak dan piutang sewa. Kerugian kredit ekspektasian atas aset keuangan ini diestimasi dengan menggunakan matriks provisi berdasarkan pengalaman kerugian kredit historis Kelompok Usaha, disesuaikan untuk faktor-faktor yang spesifik bagi debitur, kondisi ekonomi secara umum dan penilaian terhadap arah saat ini maupun arah kondisi perkiraan kerugian pada tanggal pelaporan, termasuk nilai waktu uang jika sesuai.Untuk semua instrumen keuangan lainnya, Kelpompok Usaha mengakui ECL sepanjang umur ketika terdapat peningkatan yang signifikan dalam risiko kredit sejak pengakuan awal. Sebaliknya, jika risiko kredit atas instrumen keuangan tidak meningkat secara signifikan sejak pengakuan awal, Kelompok Usaha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t>
  </si>
  <si>
    <t>Laporan keuangan telah disusun dan disajikan sesuai dengan SAK, yang mencakup Pernyataan dan Interpretasi yang diterbitkan oleh Dewan Standar Akuntansi Keuangan Ikatan Akuntan Indonesia, termasuk standar baru dan yang direvisi, amandemen dan penyesuaian tahunan, yang berlaku efektif sejak tanggal 1 Januari 2021, serta Lampiran Keputusan Ketua Badan Pengawasan Pasar Modal dan Lembaga Keuangan (sekarang menjadi Otoritas Jasa Keuangan atau OJK) No. Kep-347/BL/2012 tanggal 25 Juni 2012 yaitu Peraturan No.VIII.G.7 tentang Penyajian dan Pengungkapan Laporan Keuangan Emiten atau Perusahaan Publik yang berlaku untuk laporan keuangan yang berakhir pada atau setelah tanggal 31 Desember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</si>
</sst>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1.2016950349E10</v>
      </c>
      <c r="C8" s="38" t="n">
        <v>9.704896144E9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6.3586167E7</v>
      </c>
      <c r="C19" s="38" t="n">
        <v>1.10160672E8</v>
      </c>
      <c r="D19" s="39" t="s">
        <v>444</v>
      </c>
    </row>
    <row r="20" spans="1:4" ht="15.75" thickBot="1">
      <c r="A20" s="41" t="s">
        <v>445</v>
      </c>
      <c r="B20" s="38" t="n">
        <v>1.3520435911E10</v>
      </c>
      <c r="C20" s="38" t="n">
        <v>1.3747981243E10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6.54637814234E11</v>
      </c>
      <c r="C29" s="38" t="n">
        <v>6.56750150941E11</v>
      </c>
      <c r="D29" s="39" t="s">
        <v>464</v>
      </c>
    </row>
    <row r="30" spans="1:4" ht="15.75" thickBot="1">
      <c r="A30" s="41" t="s">
        <v>465</v>
      </c>
      <c r="B30" s="38" t="n">
        <v>5.47731688E10</v>
      </c>
      <c r="C30" s="38" t="n">
        <v>5.3114388912E10</v>
      </c>
      <c r="D30" s="39" t="s">
        <v>466</v>
      </c>
    </row>
    <row r="31" spans="1:4" ht="15.75" thickBot="1">
      <c r="A31" s="40" t="s">
        <v>467</v>
      </c>
      <c r="B31" s="33"/>
      <c r="C31" s="33"/>
      <c r="D31" s="34" t="s">
        <v>468</v>
      </c>
    </row>
    <row r="32" spans="1:4" ht="15.75" thickBot="1">
      <c r="A32" s="41" t="s">
        <v>469</v>
      </c>
      <c r="B32" s="38" t="n">
        <v>1.474021502175E12</v>
      </c>
      <c r="C32" s="38" t="n">
        <v>1.464333155926E12</v>
      </c>
      <c r="D32" s="39" t="s">
        <v>470</v>
      </c>
    </row>
    <row r="33" spans="1:4" ht="15.75" thickBot="1">
      <c r="A33" s="41" t="s">
        <v>467</v>
      </c>
      <c r="B33" s="38"/>
      <c r="C33" s="38"/>
      <c r="D33" s="39" t="s">
        <v>468</v>
      </c>
    </row>
    <row r="34" spans="1:4" ht="15.75" thickBot="1">
      <c r="A34" s="37" t="s">
        <v>471</v>
      </c>
      <c r="B34" s="38" t="n">
        <v>1.63528108E8</v>
      </c>
      <c r="C34" s="38" t="n">
        <v>2.39020276E8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1.1200775025E10</v>
      </c>
      <c r="C37" s="38" t="n">
        <v>1.1195755135E10</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1.24733630613E11</v>
      </c>
      <c r="C40" s="38" t="n">
        <v>1.21906697433E11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1.8818E8</v>
      </c>
      <c r="C43" s="38" t="n">
        <v>1.8818E8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2.345319571382E12</v>
      </c>
      <c r="C46" s="42" t="n">
        <v>2.331290386682E12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2.3230547407E10</v>
      </c>
      <c r="C49" s="38" t="n">
        <v>2.4562707737E10</v>
      </c>
      <c r="D49" s="39" t="s">
        <v>502</v>
      </c>
    </row>
    <row r="50" spans="1:4" ht="15.75" thickBot="1">
      <c r="A50" s="37" t="s">
        <v>503</v>
      </c>
      <c r="B50" s="38" t="n">
        <v>1.82478E11</v>
      </c>
      <c r="C50" s="38" t="n">
        <v>1.82478E11</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9.7542894081E10</v>
      </c>
      <c r="C53" s="38" t="n">
        <v>1.05415780527E11</v>
      </c>
      <c r="D53" s="39" t="s">
        <v>510</v>
      </c>
    </row>
    <row r="54" spans="1:4" ht="26.25" thickBot="1">
      <c r="A54" s="41" t="s">
        <v>511</v>
      </c>
      <c r="B54" s="38" t="n">
        <v>6.602399E8</v>
      </c>
      <c r="C54" s="38" t="n">
        <v>6.602399E8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1.476693485761E12</v>
      </c>
      <c r="C74" s="38" t="n">
        <v>1.476693485761E12</v>
      </c>
      <c r="D74" s="39" t="s">
        <v>552</v>
      </c>
    </row>
    <row r="75" spans="1:4" ht="15.75" thickBot="1">
      <c r="A75" s="41" t="s">
        <v>553</v>
      </c>
      <c r="B75" s="38"/>
      <c r="C75" s="38"/>
      <c r="D75" s="39" t="s">
        <v>550</v>
      </c>
    </row>
    <row r="76" spans="1:4" ht="15.75" thickBot="1">
      <c r="A76" s="37" t="s">
        <v>554</v>
      </c>
      <c r="B76" s="38" t="n">
        <v>1.7223177846E10</v>
      </c>
      <c r="C76" s="38" t="n">
        <v>1.7461799744E10</v>
      </c>
      <c r="D76" s="39" t="s">
        <v>555</v>
      </c>
    </row>
    <row r="77" spans="1:4" ht="15.75" thickBot="1">
      <c r="A77" s="37" t="s">
        <v>556</v>
      </c>
      <c r="B77" s="38" t="n">
        <v>2.0164123501E10</v>
      </c>
      <c r="C77" s="38" t="n">
        <v>2.0696361814E10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1.817992468496E12</v>
      </c>
      <c r="C89" s="42" t="n">
        <v>1.827968375483E12</v>
      </c>
      <c r="D89" s="34" t="s">
        <v>580</v>
      </c>
    </row>
    <row r="90" spans="1:4" ht="15.75" thickBot="1">
      <c r="A90" s="36" t="s">
        <v>581</v>
      </c>
      <c r="B90" s="42" t="n">
        <v>4.163312039878E12</v>
      </c>
      <c r="C90" s="42" t="n">
        <v>4.159258762165E12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4.92E11</v>
      </c>
      <c r="C94" s="38" t="n">
        <v>4.92E11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3.72111100246E11</v>
      </c>
      <c r="C97" s="38" t="n">
        <v>3.72506608812E11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3.33866029756E11</v>
      </c>
      <c r="C100" s="38" t="n">
        <v>3.34559896956E11</v>
      </c>
      <c r="D100" s="39" t="s">
        <v>602</v>
      </c>
    </row>
    <row r="101" spans="1:4" ht="15.75" thickBot="1">
      <c r="A101" s="44" t="s">
        <v>603</v>
      </c>
      <c r="B101" s="38" t="n">
        <v>3.254332368E11</v>
      </c>
      <c r="C101" s="38" t="n">
        <v>3.173282368E11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6.8312368362E10</v>
      </c>
      <c r="C107" s="38" t="n">
        <v>6.8324046481E10</v>
      </c>
      <c r="D107" s="39" t="s">
        <v>616</v>
      </c>
    </row>
    <row r="108" spans="1:4" ht="26.25" thickBot="1">
      <c r="A108" s="41" t="s">
        <v>617</v>
      </c>
      <c r="B108" s="38"/>
      <c r="C108" s="38"/>
      <c r="D108" s="39" t="s">
        <v>618</v>
      </c>
    </row>
    <row r="109" spans="1:4" ht="15.75" thickBot="1">
      <c r="A109" s="41" t="s">
        <v>619</v>
      </c>
      <c r="B109" s="38" t="n">
        <v>1.7820627577E10</v>
      </c>
      <c r="C109" s="38" t="n">
        <v>1.5251550977E10</v>
      </c>
      <c r="D109" s="39" t="s">
        <v>620</v>
      </c>
    </row>
    <row r="110" spans="1:4" ht="15.75" thickBot="1">
      <c r="A110" s="41" t="s">
        <v>621</v>
      </c>
      <c r="B110" s="38"/>
      <c r="C110" s="38"/>
      <c r="D110" s="39" t="s">
        <v>622</v>
      </c>
    </row>
    <row r="111" spans="1:4" ht="15.75" thickBot="1">
      <c r="A111" s="41" t="s">
        <v>623</v>
      </c>
      <c r="B111" s="38" t="n">
        <v>1.153330761E9</v>
      </c>
      <c r="C111" s="38" t="n">
        <v>1.153330761E9</v>
      </c>
      <c r="D111" s="39" t="s">
        <v>624</v>
      </c>
    </row>
    <row r="112" spans="1:4" ht="26.25" thickBot="1">
      <c r="A112" s="41" t="s">
        <v>625</v>
      </c>
      <c r="B112" s="38" t="n">
        <v>6.97327474868E11</v>
      </c>
      <c r="C112" s="38" t="n">
        <v>6.97127074868E11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2.00860713E8</v>
      </c>
      <c r="C128" s="38" t="n">
        <v>2.15951976E8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2.308225029083E12</v>
      </c>
      <c r="C142" s="42" t="n">
        <v>2.298466697631E12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1.7E10</v>
      </c>
      <c r="C150" s="38" t="n">
        <v>1.7E10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3.7486345E7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1.536752843E9</v>
      </c>
      <c r="C174" s="38" t="n">
        <v>1.536752843E9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1.8536752843E10</v>
      </c>
      <c r="C178" s="42" t="n">
        <v>1.8574239188E10</v>
      </c>
      <c r="D178" s="34" t="s">
        <v>758</v>
      </c>
    </row>
    <row r="179" spans="1:4" ht="15.75" thickBot="1">
      <c r="A179" s="40" t="s">
        <v>759</v>
      </c>
      <c r="B179" s="42" t="n">
        <v>2.326761781926E12</v>
      </c>
      <c r="C179" s="42" t="n">
        <v>2.317040936819E12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3.23212264E11</v>
      </c>
      <c r="C182" s="38" t="n">
        <v>3.23212264E11</v>
      </c>
      <c r="D182" s="39" t="s">
        <v>766</v>
      </c>
    </row>
    <row r="183" spans="1:4" ht="15.75" thickBot="1">
      <c r="A183" s="41" t="s">
        <v>767</v>
      </c>
      <c r="B183" s="38"/>
      <c r="C183" s="38"/>
      <c r="D183" s="39" t="s">
        <v>768</v>
      </c>
    </row>
    <row r="184" spans="1:4" ht="15.75" thickBot="1">
      <c r="A184" s="41" t="s">
        <v>769</v>
      </c>
      <c r="B184" s="38" t="n">
        <v>6.41300908338E11</v>
      </c>
      <c r="C184" s="38" t="n">
        <v>6.41300908338E11</v>
      </c>
      <c r="D184" s="39" t="s">
        <v>770</v>
      </c>
    </row>
    <row r="185" spans="1:4" ht="15.75" thickBot="1">
      <c r="A185" s="41" t="s">
        <v>771</v>
      </c>
      <c r="B185" s="45" t="n">
        <v>1.125245E10</v>
      </c>
      <c r="C185" s="45" t="n">
        <v>1.125245E10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6.3826E9</v>
      </c>
      <c r="C189" s="38" t="n">
        <v>6.3826E9</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-6.1998083117E10</v>
      </c>
      <c r="C196" s="38" t="n">
        <v>-6.1998083117E10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-2.931322766E10</v>
      </c>
      <c r="C199" s="38" t="n">
        <v>-2.3645796711E10</v>
      </c>
      <c r="D199" s="39" t="s">
        <v>800</v>
      </c>
    </row>
    <row r="200" spans="1:4" ht="39" thickBot="1">
      <c r="A200" s="43" t="s">
        <v>801</v>
      </c>
      <c r="B200" s="42" t="n">
        <v>8.68332011561E11</v>
      </c>
      <c r="C200" s="42" t="n">
        <v>8.7399944251E11</v>
      </c>
      <c r="D200" s="34" t="s">
        <v>802</v>
      </c>
    </row>
    <row r="201" spans="1:4" ht="15.75" thickBot="1">
      <c r="A201" s="37" t="s">
        <v>803</v>
      </c>
      <c r="B201" s="38"/>
      <c r="C201" s="38"/>
      <c r="D201" s="39" t="s">
        <v>804</v>
      </c>
    </row>
    <row r="202" spans="1:4" ht="15.75" thickBot="1">
      <c r="A202" s="37" t="s">
        <v>805</v>
      </c>
      <c r="B202" s="38" t="n">
        <v>9.68218246391E11</v>
      </c>
      <c r="C202" s="38" t="n">
        <v>9.68218382836E11</v>
      </c>
      <c r="D202" s="39" t="s">
        <v>806</v>
      </c>
    </row>
    <row r="203" spans="1:4" ht="15.75" thickBot="1">
      <c r="A203" s="40" t="s">
        <v>807</v>
      </c>
      <c r="B203" s="42" t="n">
        <v>1.836550257952E12</v>
      </c>
      <c r="C203" s="42" t="n">
        <v>1.842217825346E12</v>
      </c>
      <c r="D203" s="34" t="s">
        <v>808</v>
      </c>
    </row>
    <row r="204" spans="1:4" ht="15.75" thickBot="1">
      <c r="A204" s="36" t="s">
        <v>809</v>
      </c>
      <c r="B204" s="42" t="n">
        <v>4.163312039878E12</v>
      </c>
      <c r="C204" s="42" t="n">
        <v>4.159258762165E12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6.72621554E8</v>
      </c>
      <c r="C6" s="72" t="n">
        <v>2.328516349E9</v>
      </c>
      <c r="D6" s="73" t="s">
        <v>917</v>
      </c>
    </row>
    <row r="7" spans="1:4" ht="15.75" thickBot="1">
      <c r="A7" s="71" t="s">
        <v>918</v>
      </c>
      <c r="B7" s="74" t="n">
        <v>2.38621898E8</v>
      </c>
      <c r="C7" s="74" t="n">
        <v>1.391237362E9</v>
      </c>
      <c r="D7" s="73" t="s">
        <v>919</v>
      </c>
    </row>
    <row r="8" spans="1:4" ht="15.75" thickBot="1">
      <c r="A8" s="75" t="s">
        <v>920</v>
      </c>
      <c r="B8" s="76" t="n">
        <v>4.33999656E8</v>
      </c>
      <c r="C8" s="76" t="n">
        <v>9.37278987E8</v>
      </c>
      <c r="D8" s="70" t="s">
        <v>921</v>
      </c>
    </row>
    <row r="9" spans="1:4" ht="15.75" thickBot="1">
      <c r="A9" s="71" t="s">
        <v>922</v>
      </c>
      <c r="B9" s="74" t="n">
        <v>2610796.0</v>
      </c>
      <c r="C9" s="74" t="n">
        <v>1.30292924E8</v>
      </c>
      <c r="D9" s="73" t="s">
        <v>923</v>
      </c>
    </row>
    <row r="10" spans="1:4" ht="15.75" thickBot="1">
      <c r="A10" s="71" t="s">
        <v>924</v>
      </c>
      <c r="B10" s="74" t="n">
        <v>5.798424026E9</v>
      </c>
      <c r="C10" s="74" t="n">
        <v>5.331984619E9</v>
      </c>
      <c r="D10" s="73" t="s">
        <v>925</v>
      </c>
    </row>
    <row r="11" spans="1:4" ht="15.75" thickBot="1">
      <c r="A11" s="71" t="s">
        <v>926</v>
      </c>
      <c r="B11" s="72" t="n">
        <v>3.3677825E7</v>
      </c>
      <c r="C11" s="72" t="n">
        <v>3.231432122E9</v>
      </c>
      <c r="D11" s="73" t="s">
        <v>927</v>
      </c>
    </row>
    <row r="12" spans="1:4" ht="15.75" thickBot="1">
      <c r="A12" s="71" t="s">
        <v>928</v>
      </c>
      <c r="B12" s="74" t="n">
        <v>1.0838072E7</v>
      </c>
      <c r="C12" s="74" t="n">
        <v>1.9180222E7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4.93191745E8</v>
      </c>
      <c r="C16" s="72" t="n">
        <v>9.1267227E8</v>
      </c>
      <c r="D16" s="73" t="s">
        <v>937</v>
      </c>
    </row>
    <row r="17" spans="1:4" ht="15.75" thickBot="1">
      <c r="A17" s="71" t="s">
        <v>938</v>
      </c>
      <c r="B17" s="74" t="n">
        <v>7.30144624E8</v>
      </c>
      <c r="C17" s="74" t="n">
        <v>8.49061339E8</v>
      </c>
      <c r="D17" s="73" t="s">
        <v>939</v>
      </c>
    </row>
    <row r="18" spans="1:4" ht="15.75" thickBot="1">
      <c r="A18" s="71" t="s">
        <v>940</v>
      </c>
      <c r="B18" s="72"/>
      <c r="C18" s="72"/>
      <c r="D18" s="73" t="s">
        <v>941</v>
      </c>
    </row>
    <row r="19" spans="1:4" ht="26.25" thickBot="1">
      <c r="A19" s="75" t="s">
        <v>942</v>
      </c>
      <c r="B19" s="76" t="n">
        <v>-5.581148292E9</v>
      </c>
      <c r="C19" s="76" t="n">
        <v>-1.249135725E9</v>
      </c>
      <c r="D19" s="70" t="s">
        <v>943</v>
      </c>
    </row>
    <row r="20" spans="1:4" ht="15.75" thickBot="1">
      <c r="A20" s="71" t="s">
        <v>944</v>
      </c>
      <c r="B20" s="72" t="n">
        <v>-8.6419102E7</v>
      </c>
      <c r="C20" s="72" t="n">
        <v>-8.2115309E8</v>
      </c>
      <c r="D20" s="73" t="s">
        <v>945</v>
      </c>
    </row>
    <row r="21" spans="1:4" ht="26.25" thickBot="1">
      <c r="A21" s="75" t="s">
        <v>946</v>
      </c>
      <c r="B21" s="76" t="n">
        <v>-5.667567394E9</v>
      </c>
      <c r="C21" s="76" t="n">
        <v>-2.070288815E9</v>
      </c>
      <c r="D21" s="70" t="s">
        <v>947</v>
      </c>
    </row>
    <row r="22" spans="1:4" ht="15.75" thickBot="1">
      <c r="A22" s="71" t="s">
        <v>948</v>
      </c>
      <c r="B22" s="72"/>
      <c r="C22" s="72"/>
      <c r="D22" s="73" t="s">
        <v>949</v>
      </c>
    </row>
    <row r="23" spans="1:4" ht="15.75" thickBot="1">
      <c r="A23" s="75" t="s">
        <v>950</v>
      </c>
      <c r="B23" s="76" t="n">
        <v>-5.667567394E9</v>
      </c>
      <c r="C23" s="76" t="n">
        <v>-2.070288815E9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0.0</v>
      </c>
      <c r="C40" s="72" t="n">
        <v>0.0</v>
      </c>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-5.667567394E9</v>
      </c>
      <c r="C43" s="76" t="n">
        <v>-2.070288815E9</v>
      </c>
      <c r="D43" s="70" t="s">
        <v>991</v>
      </c>
    </row>
    <row r="44" spans="1:4" ht="15.75" thickBot="1">
      <c r="A44" s="75" t="s">
        <v>992</v>
      </c>
      <c r="B44" s="69"/>
      <c r="C44" s="69"/>
      <c r="D44" s="70" t="s">
        <v>993</v>
      </c>
    </row>
    <row r="45" spans="1:4" ht="26.25" thickBot="1">
      <c r="A45" s="80" t="s">
        <v>994</v>
      </c>
      <c r="B45" s="72" t="n">
        <v>-5.667430949E9</v>
      </c>
      <c r="C45" s="72" t="n">
        <v>-2.070268119E9</v>
      </c>
      <c r="D45" s="73" t="s">
        <v>995</v>
      </c>
    </row>
    <row r="46" spans="1:4" ht="26.25" thickBot="1">
      <c r="A46" s="80" t="s">
        <v>996</v>
      </c>
      <c r="B46" s="72" t="n">
        <v>-136445.0</v>
      </c>
      <c r="C46" s="72" t="n">
        <v>-20696.0</v>
      </c>
      <c r="D46" s="73" t="s">
        <v>997</v>
      </c>
    </row>
    <row r="47" spans="1:4" ht="26.25" thickBot="1">
      <c r="A47" s="75" t="s">
        <v>998</v>
      </c>
      <c r="B47" s="69"/>
      <c r="C47" s="69"/>
      <c r="D47" s="70" t="s">
        <v>999</v>
      </c>
    </row>
    <row r="48" spans="1:4" ht="26.25" thickBot="1">
      <c r="A48" s="80" t="s">
        <v>1000</v>
      </c>
      <c r="B48" s="72" t="n">
        <v>-5.667430949E9</v>
      </c>
      <c r="C48" s="72" t="n">
        <v>-2.070268119E9</v>
      </c>
      <c r="D48" s="73" t="s">
        <v>1001</v>
      </c>
    </row>
    <row r="49" spans="1:4" ht="39" thickBot="1">
      <c r="A49" s="80" t="s">
        <v>1002</v>
      </c>
      <c r="B49" s="72" t="n">
        <v>-136445.0</v>
      </c>
      <c r="C49" s="72" t="n">
        <v>-20696.0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-1.75</v>
      </c>
      <c r="C52" s="81" t="n">
        <v>-0.64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3.23212264E11</v>
      </c>
      <c r="C8" s="141"/>
      <c r="D8" s="141" t="n">
        <v>6.41300908338E11</v>
      </c>
      <c r="E8" s="141" t="n">
        <v>-1.125245E10</v>
      </c>
      <c r="F8" s="141"/>
      <c r="G8" s="141"/>
      <c r="H8" s="141"/>
      <c r="I8" s="141"/>
      <c r="J8" s="141" t="n">
        <v>6.3826E9</v>
      </c>
      <c r="K8" s="141"/>
      <c r="L8" s="141"/>
      <c r="M8" s="141"/>
      <c r="N8" s="141"/>
      <c r="O8" s="141"/>
      <c r="P8" s="141"/>
      <c r="Q8" s="141"/>
      <c r="R8" s="141"/>
      <c r="S8" s="141"/>
      <c r="T8" s="141" t="n">
        <v>-6.1998083117E10</v>
      </c>
      <c r="U8" s="141"/>
      <c r="V8" s="141" t="n">
        <v>-2.3645796711E10</v>
      </c>
      <c r="W8" s="142" t="n">
        <v>8.7399944251E11</v>
      </c>
      <c r="X8" s="141"/>
      <c r="Y8" s="141" t="n">
        <v>9.68218382836E11</v>
      </c>
      <c r="Z8" s="142" t="n">
        <v>1.842217825346E12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3.23212264E11</v>
      </c>
      <c r="C14" s="142"/>
      <c r="D14" s="142" t="n">
        <v>6.41300908338E11</v>
      </c>
      <c r="E14" s="142" t="n">
        <v>-1.125245E10</v>
      </c>
      <c r="F14" s="142"/>
      <c r="G14" s="142"/>
      <c r="H14" s="142"/>
      <c r="I14" s="142"/>
      <c r="J14" s="142" t="n">
        <v>6.3826E9</v>
      </c>
      <c r="K14" s="142"/>
      <c r="L14" s="142"/>
      <c r="M14" s="142"/>
      <c r="N14" s="142"/>
      <c r="O14" s="142"/>
      <c r="P14" s="142"/>
      <c r="Q14" s="142"/>
      <c r="R14" s="142"/>
      <c r="S14" s="142"/>
      <c r="T14" s="142" t="n">
        <v>-6.1998083117E10</v>
      </c>
      <c r="U14" s="142"/>
      <c r="V14" s="142" t="n">
        <v>-2.3645796711E10</v>
      </c>
      <c r="W14" s="142" t="n">
        <v>8.7399944251E11</v>
      </c>
      <c r="X14" s="142"/>
      <c r="Y14" s="142" t="n">
        <v>9.68218382836E11</v>
      </c>
      <c r="Z14" s="142" t="n">
        <v>1.842217825346E12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-5.667430949E9</v>
      </c>
      <c r="W15" s="142" t="n">
        <v>-5.667430949E9</v>
      </c>
      <c r="X15" s="141"/>
      <c r="Y15" s="141" t="n">
        <v>-136445.0</v>
      </c>
      <c r="Z15" s="142" t="n">
        <v>-5.667567394E9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0.0</v>
      </c>
      <c r="W16" s="142" t="n">
        <v>0.0</v>
      </c>
      <c r="X16" s="141"/>
      <c r="Y16" s="141"/>
      <c r="Z16" s="142" t="n">
        <v>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t="n">
        <v>0.0</v>
      </c>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3.23212264E11</v>
      </c>
      <c r="C42" s="142"/>
      <c r="D42" s="142" t="n">
        <v>6.41300908338E11</v>
      </c>
      <c r="E42" s="142" t="n">
        <v>-1.125245E10</v>
      </c>
      <c r="F42" s="142"/>
      <c r="G42" s="142"/>
      <c r="H42" s="142"/>
      <c r="I42" s="142"/>
      <c r="J42" s="142" t="n">
        <v>6.3826E9</v>
      </c>
      <c r="K42" s="142"/>
      <c r="L42" s="142"/>
      <c r="M42" s="142"/>
      <c r="N42" s="142"/>
      <c r="O42" s="142"/>
      <c r="P42" s="142"/>
      <c r="Q42" s="142"/>
      <c r="R42" s="142"/>
      <c r="S42" s="142"/>
      <c r="T42" s="142" t="n">
        <v>-6.1998083117E10</v>
      </c>
      <c r="U42" s="142"/>
      <c r="V42" s="142" t="n">
        <v>-2.931322766E10</v>
      </c>
      <c r="W42" s="142" t="n">
        <v>8.68332011561E11</v>
      </c>
      <c r="X42" s="142"/>
      <c r="Y42" s="142" t="n">
        <v>9.68218246391E11</v>
      </c>
      <c r="Z42" s="142" t="n">
        <v>1.836550257952E12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3.23212264E11</v>
      </c>
      <c r="C8" s="156"/>
      <c r="D8" s="156" t="n">
        <v>6.41300908338E11</v>
      </c>
      <c r="E8" s="156" t="n">
        <v>-1.125245E10</v>
      </c>
      <c r="F8" s="156"/>
      <c r="G8" s="156"/>
      <c r="H8" s="156"/>
      <c r="I8" s="156"/>
      <c r="J8" s="156" t="n">
        <v>6.3826E9</v>
      </c>
      <c r="K8" s="156"/>
      <c r="L8" s="156"/>
      <c r="M8" s="156"/>
      <c r="N8" s="156"/>
      <c r="O8" s="156"/>
      <c r="P8" s="156"/>
      <c r="Q8" s="156"/>
      <c r="R8" s="156"/>
      <c r="S8" s="156"/>
      <c r="T8" s="156" t="n">
        <v>-6.1998083117E10</v>
      </c>
      <c r="U8" s="156"/>
      <c r="V8" s="156" t="n">
        <v>1.87914191697E11</v>
      </c>
      <c r="W8" s="157" t="n">
        <v>1.085559430918E12</v>
      </c>
      <c r="X8" s="156"/>
      <c r="Y8" s="156" t="n">
        <v>9.68273260631E11</v>
      </c>
      <c r="Z8" s="157" t="n">
        <v>2.053832691549E12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t="n">
        <v>-3.7346251467E10</v>
      </c>
      <c r="W12" s="157" t="n">
        <v>-3.7346251467E10</v>
      </c>
      <c r="X12" s="156"/>
      <c r="Y12" s="156"/>
      <c r="Z12" s="157" t="n">
        <v>-3.7346251467E10</v>
      </c>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3.23212264E11</v>
      </c>
      <c r="C14" s="157"/>
      <c r="D14" s="157" t="n">
        <v>6.41300908338E11</v>
      </c>
      <c r="E14" s="157" t="n">
        <v>-1.125245E10</v>
      </c>
      <c r="F14" s="157"/>
      <c r="G14" s="157"/>
      <c r="H14" s="157"/>
      <c r="I14" s="157"/>
      <c r="J14" s="157" t="n">
        <v>6.3826E9</v>
      </c>
      <c r="K14" s="157"/>
      <c r="L14" s="157"/>
      <c r="M14" s="157"/>
      <c r="N14" s="157"/>
      <c r="O14" s="157"/>
      <c r="P14" s="157"/>
      <c r="Q14" s="157"/>
      <c r="R14" s="157"/>
      <c r="S14" s="157"/>
      <c r="T14" s="157" t="n">
        <v>-6.1998083117E10</v>
      </c>
      <c r="U14" s="157"/>
      <c r="V14" s="157" t="n">
        <v>1.5056794023E11</v>
      </c>
      <c r="W14" s="157" t="n">
        <v>1.048213179451E12</v>
      </c>
      <c r="X14" s="157"/>
      <c r="Y14" s="157" t="n">
        <v>9.68273260631E11</v>
      </c>
      <c r="Z14" s="157" t="n">
        <v>2.016486440082E12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-2.070268119E9</v>
      </c>
      <c r="W15" s="157" t="n">
        <v>-2.070268119E9</v>
      </c>
      <c r="X15" s="156"/>
      <c r="Y15" s="156" t="n">
        <v>-20696.0</v>
      </c>
      <c r="Z15" s="157" t="n">
        <v>-2.070288815E9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0.0</v>
      </c>
      <c r="W16" s="157" t="n">
        <v>0.0</v>
      </c>
      <c r="X16" s="156"/>
      <c r="Y16" s="156"/>
      <c r="Z16" s="157" t="n">
        <v>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t="n">
        <v>0.0</v>
      </c>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3.23212264E11</v>
      </c>
      <c r="C42" s="157"/>
      <c r="D42" s="157" t="n">
        <v>6.41300908338E11</v>
      </c>
      <c r="E42" s="157" t="n">
        <v>-1.125245E10</v>
      </c>
      <c r="F42" s="157"/>
      <c r="G42" s="157"/>
      <c r="H42" s="157"/>
      <c r="I42" s="157"/>
      <c r="J42" s="157" t="n">
        <v>6.3826E9</v>
      </c>
      <c r="K42" s="157"/>
      <c r="L42" s="157"/>
      <c r="M42" s="157"/>
      <c r="N42" s="157"/>
      <c r="O42" s="157"/>
      <c r="P42" s="157"/>
      <c r="Q42" s="157"/>
      <c r="R42" s="157"/>
      <c r="S42" s="157"/>
      <c r="T42" s="157" t="n">
        <v>-6.1998083117E10</v>
      </c>
      <c r="U42" s="157"/>
      <c r="V42" s="157" t="n">
        <v>1.48497672111E11</v>
      </c>
      <c r="W42" s="157" t="n">
        <v>1.046142911332E12</v>
      </c>
      <c r="X42" s="157"/>
      <c r="Y42" s="157" t="n">
        <v>9.68273239935E11</v>
      </c>
      <c r="Z42" s="157" t="n">
        <v>2.014416151267E12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9.19596059E8</v>
      </c>
      <c r="C8" s="172" t="n">
        <v>8.282607272E9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7.928545225E9</v>
      </c>
      <c r="C19" s="174" t="n">
        <v>2.5889374037E10</v>
      </c>
      <c r="D19" s="173" t="s">
        <v>1199</v>
      </c>
    </row>
    <row r="20" spans="1:4" ht="26.25" thickBot="1">
      <c r="A20" s="170" t="s">
        <v>1200</v>
      </c>
      <c r="B20" s="175" t="n">
        <v>-7.008949166E9</v>
      </c>
      <c r="C20" s="175" t="n">
        <v>-1.7606766765E10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3.3677825E7</v>
      </c>
      <c r="C23" s="172" t="n">
        <v>3.231432122E9</v>
      </c>
      <c r="D23" s="173" t="s">
        <v>1207</v>
      </c>
    </row>
    <row r="24" spans="1:4" ht="26.25" thickBot="1">
      <c r="A24" s="176" t="s">
        <v>1208</v>
      </c>
      <c r="B24" s="174" t="n">
        <v>1.0838072E7</v>
      </c>
      <c r="C24" s="174" t="n">
        <v>1.1475413E7</v>
      </c>
      <c r="D24" s="173" t="s">
        <v>1209</v>
      </c>
    </row>
    <row r="25" spans="1:4" ht="39" thickBot="1">
      <c r="A25" s="176" t="s">
        <v>1210</v>
      </c>
      <c r="B25" s="172" t="n">
        <v>-8.6419102E7</v>
      </c>
      <c r="C25" s="172" t="n">
        <v>-9.8859666E7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0.0</v>
      </c>
      <c r="C28" s="174" t="n">
        <v>3.020113526E9</v>
      </c>
      <c r="D28" s="173" t="s">
        <v>1217</v>
      </c>
    </row>
    <row r="29" spans="1:4" ht="26.25" thickBot="1">
      <c r="A29" s="176" t="s">
        <v>1218</v>
      </c>
      <c r="B29" s="172"/>
      <c r="C29" s="172"/>
      <c r="D29" s="173" t="s">
        <v>1219</v>
      </c>
    </row>
    <row r="30" spans="1:4" ht="39" thickBot="1">
      <c r="A30" s="170" t="s">
        <v>1220</v>
      </c>
      <c r="B30" s="175" t="n">
        <v>-7.072528515E9</v>
      </c>
      <c r="C30" s="175" t="n">
        <v>-1.7505783248E10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0.0</v>
      </c>
      <c r="C36" s="174" t="n">
        <v>2.16991643E8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1.33216033E9</v>
      </c>
      <c r="C46" s="172" t="n">
        <v>-8.53339794E8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1.33216033E9</v>
      </c>
      <c r="C74" s="175" t="n">
        <v>-1.070331437E9</v>
      </c>
      <c r="D74" s="168" t="s">
        <v>1309</v>
      </c>
    </row>
    <row r="75" spans="1:4" ht="15.75" thickBot="1">
      <c r="A75" s="169" t="s">
        <v>1310</v>
      </c>
      <c r="B75" s="167"/>
      <c r="C75" s="167"/>
      <c r="D75" s="168" t="s">
        <v>1311</v>
      </c>
    </row>
    <row r="76" spans="1:4" ht="15.75" thickBot="1">
      <c r="A76" s="176" t="s">
        <v>1312</v>
      </c>
      <c r="B76" s="172" t="n">
        <v>0.0</v>
      </c>
      <c r="C76" s="172" t="n">
        <v>1.7E10</v>
      </c>
      <c r="D76" s="173" t="s">
        <v>1313</v>
      </c>
    </row>
    <row r="77" spans="1:4" ht="15.75" thickBot="1">
      <c r="A77" s="176" t="s">
        <v>1314</v>
      </c>
      <c r="B77" s="174" t="n">
        <v>0.0</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5.2577608E7</v>
      </c>
      <c r="C89" s="174" t="n">
        <v>5.6724E7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8.105E9</v>
      </c>
      <c r="C108" s="172" t="n">
        <v>0.0</v>
      </c>
      <c r="D108" s="173" t="s">
        <v>1377</v>
      </c>
    </row>
    <row r="109" spans="1:4" ht="15.75" thickBot="1">
      <c r="A109" s="176" t="s">
        <v>1378</v>
      </c>
      <c r="B109" s="174" t="n">
        <v>0.0</v>
      </c>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8.052422392E9</v>
      </c>
      <c r="C127" s="175" t="n">
        <v>1.6943276E10</v>
      </c>
      <c r="D127" s="168" t="s">
        <v>1415</v>
      </c>
    </row>
    <row r="128" spans="1:4" ht="26.25" thickBot="1">
      <c r="A128" s="169" t="s">
        <v>1416</v>
      </c>
      <c r="B128" s="175" t="n">
        <v>2.312054207E9</v>
      </c>
      <c r="C128" s="175" t="n">
        <v>-1.632838685E9</v>
      </c>
      <c r="D128" s="168" t="s">
        <v>1417</v>
      </c>
    </row>
    <row r="129" spans="1:4" ht="26.25" thickBot="1">
      <c r="A129" s="177" t="s">
        <v>1418</v>
      </c>
      <c r="B129" s="172" t="n">
        <v>9.704896144E9</v>
      </c>
      <c r="C129" s="172" t="n">
        <v>1.3601578446E10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1.2016950351E10</v>
      </c>
      <c r="C133" s="175" t="n">
        <v>1.1968739761E10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2535</v>
      </c>
      <c r="C7" s="203" t="s">
        <v>1682</v>
      </c>
    </row>
    <row r="8" spans="1:3" ht="75" customHeight="1" thickBot="1">
      <c r="A8" s="201" t="s">
        <v>421</v>
      </c>
      <c r="B8" s="202" t="s">
        <v>2547</v>
      </c>
      <c r="C8" s="203" t="s">
        <v>422</v>
      </c>
    </row>
    <row r="9" spans="1:3" ht="75" customHeight="1" thickBot="1">
      <c r="A9" s="201" t="s">
        <v>1683</v>
      </c>
      <c r="B9" s="202" t="s">
        <v>2536</v>
      </c>
      <c r="C9" s="203" t="s">
        <v>1684</v>
      </c>
    </row>
    <row r="10" spans="1:3" ht="75" customHeight="1" thickBot="1">
      <c r="A10" s="201" t="s">
        <v>824</v>
      </c>
      <c r="B10" s="202" t="s">
        <v>2560</v>
      </c>
      <c r="C10" s="203" t="s">
        <v>825</v>
      </c>
    </row>
    <row r="11" spans="1:3" ht="75" customHeight="1" thickBot="1">
      <c r="A11" s="201" t="s">
        <v>554</v>
      </c>
      <c r="B11" s="202" t="s">
        <v>2549</v>
      </c>
      <c r="C11" s="203" t="s">
        <v>1685</v>
      </c>
    </row>
    <row r="12" spans="1:3" ht="75" customHeight="1" thickBot="1">
      <c r="A12" s="201" t="s">
        <v>556</v>
      </c>
      <c r="B12" s="202" t="s">
        <v>2548</v>
      </c>
      <c r="C12" s="203" t="s">
        <v>1686</v>
      </c>
    </row>
    <row r="13" spans="1:3" ht="75" customHeight="1" thickBot="1">
      <c r="A13" s="201" t="s">
        <v>1687</v>
      </c>
      <c r="B13" s="202" t="s">
        <v>2540</v>
      </c>
      <c r="C13" s="203" t="s">
        <v>559</v>
      </c>
    </row>
    <row r="14" spans="1:3" ht="75" customHeight="1" thickBot="1">
      <c r="A14" s="201" t="s">
        <v>1688</v>
      </c>
      <c r="B14" s="202" t="s">
        <v>2572</v>
      </c>
      <c r="C14" s="203" t="s">
        <v>1689</v>
      </c>
    </row>
    <row r="15" spans="1:3" ht="75" customHeight="1" thickBot="1">
      <c r="A15" s="201" t="s">
        <v>562</v>
      </c>
      <c r="B15" s="202"/>
      <c r="C15" s="203" t="s">
        <v>563</v>
      </c>
    </row>
    <row r="16" spans="1:3" ht="75" customHeight="1" thickBot="1">
      <c r="A16" s="201" t="s">
        <v>1690</v>
      </c>
      <c r="B16" s="202" t="s">
        <v>2568</v>
      </c>
      <c r="C16" s="203" t="s">
        <v>1691</v>
      </c>
    </row>
    <row r="17" spans="1:3" ht="75" customHeight="1" thickBot="1">
      <c r="A17" s="201" t="s">
        <v>1692</v>
      </c>
      <c r="B17" s="202" t="s">
        <v>2562</v>
      </c>
      <c r="C17" s="203" t="s">
        <v>1693</v>
      </c>
    </row>
    <row r="18" spans="1:3" ht="75" customHeight="1" thickBot="1">
      <c r="A18" s="201" t="s">
        <v>1694</v>
      </c>
      <c r="B18" s="202" t="s">
        <v>2557</v>
      </c>
      <c r="C18" s="203" t="s">
        <v>1695</v>
      </c>
    </row>
    <row r="19" spans="1:3" ht="75" customHeight="1" thickBot="1">
      <c r="A19" s="201" t="s">
        <v>1696</v>
      </c>
      <c r="B19" s="202" t="s">
        <v>2563</v>
      </c>
      <c r="C19" s="203" t="s">
        <v>1697</v>
      </c>
    </row>
    <row r="20" spans="1:3" ht="75" customHeight="1" thickBot="1">
      <c r="A20" s="201" t="s">
        <v>1698</v>
      </c>
      <c r="B20" s="202" t="s">
        <v>2567</v>
      </c>
      <c r="C20" s="203" t="s">
        <v>1699</v>
      </c>
    </row>
    <row r="21" spans="1:3" ht="75" customHeight="1" thickBot="1">
      <c r="A21" s="201" t="s">
        <v>1700</v>
      </c>
      <c r="B21" s="202" t="s">
        <v>2541</v>
      </c>
      <c r="C21" s="203" t="s">
        <v>1701</v>
      </c>
    </row>
    <row r="22" spans="1:3" ht="75" customHeight="1" thickBot="1">
      <c r="A22" s="201" t="s">
        <v>868</v>
      </c>
      <c r="B22" s="202" t="s">
        <v>2542</v>
      </c>
      <c r="C22" s="203" t="s">
        <v>869</v>
      </c>
    </row>
    <row r="23" spans="1:3" ht="75" customHeight="1" thickBot="1">
      <c r="A23" s="201" t="s">
        <v>1702</v>
      </c>
      <c r="B23" s="202" t="s">
        <v>2531</v>
      </c>
      <c r="C23" s="203" t="s">
        <v>1703</v>
      </c>
    </row>
    <row r="24" spans="1:3" ht="75" customHeight="1" thickBot="1">
      <c r="A24" s="201" t="s">
        <v>1704</v>
      </c>
      <c r="B24" s="202" t="s">
        <v>2569</v>
      </c>
      <c r="C24" s="203" t="s">
        <v>1705</v>
      </c>
    </row>
    <row r="25" spans="1:3" ht="75" customHeight="1" thickBot="1">
      <c r="A25" s="201" t="s">
        <v>1706</v>
      </c>
      <c r="B25" s="202" t="s">
        <v>2566</v>
      </c>
      <c r="C25" s="203" t="s">
        <v>1707</v>
      </c>
    </row>
    <row r="26" spans="1:3" ht="75" customHeight="1" thickBot="1">
      <c r="A26" s="201" t="s">
        <v>1708</v>
      </c>
      <c r="B26" s="202" t="s">
        <v>2570</v>
      </c>
      <c r="C26" s="203" t="s">
        <v>1709</v>
      </c>
    </row>
    <row r="27" spans="1:3" ht="75" customHeight="1" thickBot="1">
      <c r="A27" s="201" t="s">
        <v>1710</v>
      </c>
      <c r="B27" s="202" t="s">
        <v>2559</v>
      </c>
      <c r="C27" s="203" t="s">
        <v>1711</v>
      </c>
    </row>
    <row r="28" spans="1:3" ht="75" customHeight="1" thickBot="1">
      <c r="A28" s="201" t="s">
        <v>1712</v>
      </c>
      <c r="B28" s="202" t="s">
        <v>2573</v>
      </c>
      <c r="C28" s="203" t="s">
        <v>1713</v>
      </c>
    </row>
    <row r="29" spans="1:3" ht="75" customHeight="1" thickBot="1">
      <c r="A29" s="201" t="s">
        <v>1714</v>
      </c>
      <c r="B29" s="202" t="s">
        <v>2532</v>
      </c>
      <c r="C29" s="203" t="s">
        <v>1715</v>
      </c>
    </row>
    <row r="30" spans="1:3" ht="75" customHeight="1" thickBot="1">
      <c r="A30" s="201" t="s">
        <v>1716</v>
      </c>
      <c r="B30" s="202" t="s">
        <v>2539</v>
      </c>
      <c r="C30" s="203" t="s">
        <v>1717</v>
      </c>
    </row>
    <row r="31" spans="1:3" ht="75" customHeight="1" thickBot="1">
      <c r="A31" s="201" t="s">
        <v>1718</v>
      </c>
      <c r="B31" s="202" t="s">
        <v>2546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2549</v>
      </c>
      <c r="C35" s="203" t="s">
        <v>555</v>
      </c>
    </row>
    <row r="36" spans="1:3" ht="75" customHeight="1" thickBot="1">
      <c r="A36" s="201" t="s">
        <v>572</v>
      </c>
      <c r="B36" s="202" t="s">
        <v>2533</v>
      </c>
      <c r="C36" s="203" t="s">
        <v>572</v>
      </c>
    </row>
    <row r="37" spans="1:3" ht="75" customHeight="1" thickBot="1">
      <c r="A37" s="201" t="s">
        <v>521</v>
      </c>
      <c r="B37" s="202" t="s">
        <v>2556</v>
      </c>
      <c r="C37" s="203" t="s">
        <v>1723</v>
      </c>
    </row>
    <row r="38" spans="1:3" ht="75" customHeight="1" thickBot="1">
      <c r="A38" s="201" t="s">
        <v>1724</v>
      </c>
      <c r="B38" s="202" t="s">
        <v>2555</v>
      </c>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2561</v>
      </c>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2564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2.6966746054E10</v>
      </c>
      <c r="D7" s="208"/>
      <c r="E7" s="209"/>
      <c r="F7" s="208"/>
      <c r="G7" s="208"/>
      <c r="H7" s="208"/>
      <c r="I7" s="208"/>
      <c r="J7" s="209"/>
      <c r="K7" s="210" t="n">
        <v>2.6966746054E10</v>
      </c>
      <c r="L7" s="211" t="s">
        <v>1770</v>
      </c>
      <c r="M7" s="686"/>
    </row>
    <row r="8" spans="1:13" ht="15.75" thickBot="1">
      <c r="A8" s="684"/>
      <c r="B8" s="207" t="s">
        <v>1771</v>
      </c>
      <c r="C8" s="208" t="n">
        <v>5.88813E8</v>
      </c>
      <c r="D8" s="208"/>
      <c r="E8" s="209"/>
      <c r="F8" s="208"/>
      <c r="G8" s="208"/>
      <c r="H8" s="208"/>
      <c r="I8" s="208"/>
      <c r="J8" s="209"/>
      <c r="K8" s="210" t="n">
        <v>5.88813E8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7.013484094E9</v>
      </c>
      <c r="D11" s="208"/>
      <c r="E11" s="209"/>
      <c r="F11" s="208"/>
      <c r="G11" s="208"/>
      <c r="H11" s="208"/>
      <c r="I11" s="208"/>
      <c r="J11" s="209"/>
      <c r="K11" s="210" t="n">
        <v>7.013484094E9</v>
      </c>
      <c r="L11" s="211" t="s">
        <v>1778</v>
      </c>
      <c r="M11" s="686"/>
    </row>
    <row r="12" spans="1:13" ht="15.75" thickBot="1">
      <c r="A12" s="684"/>
      <c r="B12" s="207" t="s">
        <v>1779</v>
      </c>
      <c r="C12" s="208" t="n">
        <v>1.325E9</v>
      </c>
      <c r="D12" s="208"/>
      <c r="E12" s="209"/>
      <c r="F12" s="208"/>
      <c r="G12" s="208"/>
      <c r="H12" s="208"/>
      <c r="I12" s="208"/>
      <c r="J12" s="209"/>
      <c r="K12" s="210" t="n">
        <v>1.325E9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3.5894043148E10</v>
      </c>
      <c r="D20" s="210" t="n">
        <v>0.0</v>
      </c>
      <c r="E20" s="209" t="n">
        <v>0.0</v>
      </c>
      <c r="F20" s="210" t="n">
        <v>0.0</v>
      </c>
      <c r="G20" s="210" t="n">
        <v>0.0</v>
      </c>
      <c r="H20" s="210" t="n">
        <v>0.0</v>
      </c>
      <c r="I20" s="210" t="n">
        <v>0.0</v>
      </c>
      <c r="J20" s="209" t="n">
        <v>0.0</v>
      </c>
      <c r="K20" s="210" t="n">
        <v>3.5894043148E10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t="n">
        <v>0.0</v>
      </c>
      <c r="F34" s="210" t="n">
        <v>0.0</v>
      </c>
      <c r="G34" s="210" t="n">
        <v>0.0</v>
      </c>
      <c r="H34" s="210" t="n">
        <v>0.0</v>
      </c>
      <c r="I34" s="210" t="n">
        <v>0.0</v>
      </c>
      <c r="J34" s="209" t="n">
        <v>0.0</v>
      </c>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t="n">
        <v>0.0</v>
      </c>
      <c r="G42" s="210" t="n">
        <v>0.0</v>
      </c>
      <c r="H42" s="210" t="n">
        <v>0.0</v>
      </c>
      <c r="I42" s="210" t="n">
        <v>0.0</v>
      </c>
      <c r="J42" s="209" t="n">
        <v>0.0</v>
      </c>
      <c r="K42" s="210" t="n">
        <v>0.0</v>
      </c>
      <c r="L42" s="213" t="s">
        <v>1838</v>
      </c>
      <c r="M42" s="686"/>
    </row>
    <row r="43" spans="1:13" ht="15.75" thickBot="1">
      <c r="A43" s="685"/>
      <c r="B43" s="212" t="s">
        <v>556</v>
      </c>
      <c r="C43" s="210" t="n">
        <v>3.5894043148E10</v>
      </c>
      <c r="D43" s="210" t="n">
        <v>0.0</v>
      </c>
      <c r="E43" s="209" t="n">
        <v>0.0</v>
      </c>
      <c r="F43" s="210" t="n">
        <v>0.0</v>
      </c>
      <c r="G43" s="210" t="n">
        <v>0.0</v>
      </c>
      <c r="H43" s="210" t="n">
        <v>0.0</v>
      </c>
      <c r="I43" s="210" t="n">
        <v>0.0</v>
      </c>
      <c r="J43" s="209" t="n">
        <v>0.0</v>
      </c>
      <c r="K43" s="210" t="n">
        <v>3.5894043148E10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8.101274847E9</v>
      </c>
      <c r="D45" s="208" t="n">
        <v>3.37084326E8</v>
      </c>
      <c r="E45" s="209"/>
      <c r="F45" s="208"/>
      <c r="G45" s="208"/>
      <c r="H45" s="208"/>
      <c r="I45" s="208"/>
      <c r="J45" s="209"/>
      <c r="K45" s="210" t="n">
        <v>8.438359173E9</v>
      </c>
      <c r="L45" s="211" t="s">
        <v>1770</v>
      </c>
      <c r="M45" s="686"/>
    </row>
    <row r="46" spans="1:13" ht="15.75" thickBot="1">
      <c r="A46" s="684"/>
      <c r="B46" s="207" t="s">
        <v>1771</v>
      </c>
      <c r="C46" s="208" t="n">
        <v>2.31874007E8</v>
      </c>
      <c r="D46" s="208" t="n">
        <v>1.8400407E7</v>
      </c>
      <c r="E46" s="209"/>
      <c r="F46" s="208"/>
      <c r="G46" s="208"/>
      <c r="H46" s="208"/>
      <c r="I46" s="208"/>
      <c r="J46" s="209"/>
      <c r="K46" s="210" t="n">
        <v>2.50274414E8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6.381459575E9</v>
      </c>
      <c r="D49" s="208" t="n">
        <v>1.35347331E8</v>
      </c>
      <c r="E49" s="209"/>
      <c r="F49" s="208"/>
      <c r="G49" s="208"/>
      <c r="H49" s="208"/>
      <c r="I49" s="208"/>
      <c r="J49" s="209"/>
      <c r="K49" s="210" t="n">
        <v>6.516806906E9</v>
      </c>
      <c r="L49" s="211" t="s">
        <v>1778</v>
      </c>
      <c r="M49" s="686"/>
    </row>
    <row r="50" spans="1:13" ht="15.75" thickBot="1">
      <c r="A50" s="684"/>
      <c r="B50" s="207" t="s">
        <v>1779</v>
      </c>
      <c r="C50" s="208" t="n">
        <v>4.83072905E8</v>
      </c>
      <c r="D50" s="208" t="n">
        <v>4.1406249E7</v>
      </c>
      <c r="E50" s="209"/>
      <c r="F50" s="208"/>
      <c r="G50" s="208"/>
      <c r="H50" s="208"/>
      <c r="I50" s="208"/>
      <c r="J50" s="209"/>
      <c r="K50" s="210" t="n">
        <v>5.24479154E8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1.5197681334E10</v>
      </c>
      <c r="D58" s="210" t="n">
        <v>5.32238313E8</v>
      </c>
      <c r="E58" s="209" t="n">
        <v>0.0</v>
      </c>
      <c r="F58" s="210" t="n">
        <v>0.0</v>
      </c>
      <c r="G58" s="210" t="n">
        <v>0.0</v>
      </c>
      <c r="H58" s="210" t="n">
        <v>0.0</v>
      </c>
      <c r="I58" s="210" t="n">
        <v>0.0</v>
      </c>
      <c r="J58" s="209" t="n">
        <v>0.0</v>
      </c>
      <c r="K58" s="210" t="n">
        <v>1.5729919647E10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t="n">
        <v>0.0</v>
      </c>
      <c r="E80" s="209" t="n">
        <v>0.0</v>
      </c>
      <c r="F80" s="210" t="n">
        <v>0.0</v>
      </c>
      <c r="G80" s="210" t="n">
        <v>0.0</v>
      </c>
      <c r="H80" s="210" t="n">
        <v>0.0</v>
      </c>
      <c r="I80" s="210" t="n">
        <v>0.0</v>
      </c>
      <c r="J80" s="209" t="n">
        <v>0.0</v>
      </c>
      <c r="K80" s="210"/>
      <c r="L80" s="213" t="s">
        <v>1838</v>
      </c>
      <c r="M80" s="686"/>
    </row>
    <row r="81" spans="1:13" ht="15.75" thickBot="1">
      <c r="A81" s="685"/>
      <c r="B81" s="212" t="s">
        <v>556</v>
      </c>
      <c r="C81" s="210" t="n">
        <v>1.5197681334E10</v>
      </c>
      <c r="D81" s="210" t="n">
        <v>5.32238313E8</v>
      </c>
      <c r="E81" s="209" t="n">
        <v>0.0</v>
      </c>
      <c r="F81" s="210" t="n">
        <v>0.0</v>
      </c>
      <c r="G81" s="210" t="n">
        <v>0.0</v>
      </c>
      <c r="H81" s="210" t="n">
        <v>0.0</v>
      </c>
      <c r="I81" s="210" t="n">
        <v>0.0</v>
      </c>
      <c r="J81" s="209" t="n">
        <v>0.0</v>
      </c>
      <c r="K81" s="210" t="n">
        <v>1.5729919647E10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2.0696361814E10</v>
      </c>
      <c r="D85" s="214"/>
      <c r="E85" s="214"/>
      <c r="F85" s="214"/>
      <c r="G85" s="214"/>
      <c r="H85" s="214"/>
      <c r="I85" s="214"/>
      <c r="J85" s="214"/>
      <c r="K85" s="210" t="n">
        <v>2.0164123501E10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2.6966746054E10</v>
      </c>
      <c r="D7" s="219"/>
      <c r="E7" s="220"/>
      <c r="F7" s="219"/>
      <c r="G7" s="219"/>
      <c r="H7" s="219"/>
      <c r="I7" s="219"/>
      <c r="J7" s="220"/>
      <c r="K7" s="221" t="n">
        <v>2.6966746054E10</v>
      </c>
      <c r="L7" s="222" t="s">
        <v>1770</v>
      </c>
      <c r="M7" s="700"/>
    </row>
    <row r="8" spans="1:13" ht="15.75" thickBot="1">
      <c r="A8" s="697"/>
      <c r="B8" s="218" t="s">
        <v>1771</v>
      </c>
      <c r="C8" s="219" t="n">
        <v>5.88813E8</v>
      </c>
      <c r="D8" s="219"/>
      <c r="E8" s="220"/>
      <c r="F8" s="219"/>
      <c r="G8" s="219"/>
      <c r="H8" s="219"/>
      <c r="I8" s="219"/>
      <c r="J8" s="220"/>
      <c r="K8" s="221" t="n">
        <v>5.88813E8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7.013484094E9</v>
      </c>
      <c r="D11" s="219"/>
      <c r="E11" s="220"/>
      <c r="F11" s="219"/>
      <c r="G11" s="219"/>
      <c r="H11" s="219"/>
      <c r="I11" s="219"/>
      <c r="J11" s="220"/>
      <c r="K11" s="221" t="n">
        <v>7.013484094E9</v>
      </c>
      <c r="L11" s="222" t="s">
        <v>1778</v>
      </c>
      <c r="M11" s="700"/>
    </row>
    <row r="12" spans="1:13" ht="15.75" thickBot="1">
      <c r="A12" s="697"/>
      <c r="B12" s="218" t="s">
        <v>1779</v>
      </c>
      <c r="C12" s="219" t="n">
        <v>1.325E9</v>
      </c>
      <c r="D12" s="219"/>
      <c r="E12" s="220"/>
      <c r="F12" s="219"/>
      <c r="G12" s="219"/>
      <c r="H12" s="219"/>
      <c r="I12" s="219"/>
      <c r="J12" s="220"/>
      <c r="K12" s="221" t="n">
        <v>1.325E9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3.5894043148E10</v>
      </c>
      <c r="D20" s="221" t="n">
        <v>0.0</v>
      </c>
      <c r="E20" s="220" t="n">
        <v>0.0</v>
      </c>
      <c r="F20" s="221" t="n">
        <v>0.0</v>
      </c>
      <c r="G20" s="221" t="n">
        <v>0.0</v>
      </c>
      <c r="H20" s="221" t="n">
        <v>0.0</v>
      </c>
      <c r="I20" s="221" t="n">
        <v>0.0</v>
      </c>
      <c r="J20" s="220" t="n">
        <v>0.0</v>
      </c>
      <c r="K20" s="221" t="n">
        <v>3.5894043148E10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3.5894043148E10</v>
      </c>
      <c r="D43" s="221" t="n">
        <v>0.0</v>
      </c>
      <c r="E43" s="220" t="n">
        <v>0.0</v>
      </c>
      <c r="F43" s="221" t="n">
        <v>0.0</v>
      </c>
      <c r="G43" s="221" t="n">
        <v>0.0</v>
      </c>
      <c r="H43" s="221" t="n">
        <v>0.0</v>
      </c>
      <c r="I43" s="221" t="n">
        <v>0.0</v>
      </c>
      <c r="J43" s="220" t="n">
        <v>0.0</v>
      </c>
      <c r="K43" s="221" t="n">
        <v>3.5894043148E10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6.752937522E9</v>
      </c>
      <c r="D45" s="219" t="n">
        <v>1.348337325E9</v>
      </c>
      <c r="E45" s="220"/>
      <c r="F45" s="219"/>
      <c r="G45" s="219"/>
      <c r="H45" s="219"/>
      <c r="I45" s="219"/>
      <c r="J45" s="220"/>
      <c r="K45" s="221" t="n">
        <v>8.101274847E9</v>
      </c>
      <c r="L45" s="222" t="s">
        <v>1770</v>
      </c>
      <c r="M45" s="700"/>
    </row>
    <row r="46" spans="1:13" ht="15.75" thickBot="1">
      <c r="A46" s="697"/>
      <c r="B46" s="218" t="s">
        <v>1771</v>
      </c>
      <c r="C46" s="219" t="n">
        <v>1.58272395E8</v>
      </c>
      <c r="D46" s="219" t="n">
        <v>7.3601612E7</v>
      </c>
      <c r="E46" s="220"/>
      <c r="F46" s="219"/>
      <c r="G46" s="219"/>
      <c r="H46" s="219"/>
      <c r="I46" s="219"/>
      <c r="J46" s="220"/>
      <c r="K46" s="221" t="n">
        <v>2.31874007E8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5.824289628E9</v>
      </c>
      <c r="D49" s="219" t="n">
        <v>5.57169947E8</v>
      </c>
      <c r="E49" s="220"/>
      <c r="F49" s="219"/>
      <c r="G49" s="219"/>
      <c r="H49" s="219"/>
      <c r="I49" s="219"/>
      <c r="J49" s="220"/>
      <c r="K49" s="221" t="n">
        <v>6.381459575E9</v>
      </c>
      <c r="L49" s="222" t="s">
        <v>1778</v>
      </c>
      <c r="M49" s="700"/>
    </row>
    <row r="50" spans="1:13" ht="15.75" thickBot="1">
      <c r="A50" s="697"/>
      <c r="B50" s="218" t="s">
        <v>1779</v>
      </c>
      <c r="C50" s="219" t="n">
        <v>3.17447913E8</v>
      </c>
      <c r="D50" s="219" t="n">
        <v>1.65624992E8</v>
      </c>
      <c r="E50" s="220"/>
      <c r="F50" s="219"/>
      <c r="G50" s="219"/>
      <c r="H50" s="219"/>
      <c r="I50" s="219"/>
      <c r="J50" s="220"/>
      <c r="K50" s="221" t="n">
        <v>4.83072905E8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1.3052947458E10</v>
      </c>
      <c r="D58" s="221" t="n">
        <v>2.144733876E9</v>
      </c>
      <c r="E58" s="220" t="n">
        <v>0.0</v>
      </c>
      <c r="F58" s="221" t="n">
        <v>0.0</v>
      </c>
      <c r="G58" s="221" t="n">
        <v>0.0</v>
      </c>
      <c r="H58" s="221" t="n">
        <v>0.0</v>
      </c>
      <c r="I58" s="221" t="n">
        <v>0.0</v>
      </c>
      <c r="J58" s="220" t="n">
        <v>0.0</v>
      </c>
      <c r="K58" s="221" t="n">
        <v>1.5197681334E10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t="n">
        <v>0.0</v>
      </c>
      <c r="F80" s="221" t="n">
        <v>0.0</v>
      </c>
      <c r="G80" s="221" t="n">
        <v>0.0</v>
      </c>
      <c r="H80" s="221" t="n">
        <v>0.0</v>
      </c>
      <c r="I80" s="221" t="n">
        <v>0.0</v>
      </c>
      <c r="J80" s="220" t="n">
        <v>0.0</v>
      </c>
      <c r="K80" s="221"/>
      <c r="L80" s="224" t="s">
        <v>1838</v>
      </c>
      <c r="M80" s="700"/>
    </row>
    <row r="81" spans="1:13" ht="15.75" thickBot="1">
      <c r="A81" s="698"/>
      <c r="B81" s="223" t="s">
        <v>556</v>
      </c>
      <c r="C81" s="221" t="n">
        <v>1.3052947458E10</v>
      </c>
      <c r="D81" s="221" t="n">
        <v>2.144733876E9</v>
      </c>
      <c r="E81" s="220" t="n">
        <v>0.0</v>
      </c>
      <c r="F81" s="221" t="n">
        <v>0.0</v>
      </c>
      <c r="G81" s="221" t="n">
        <v>0.0</v>
      </c>
      <c r="H81" s="221" t="n">
        <v>0.0</v>
      </c>
      <c r="I81" s="221" t="n">
        <v>0.0</v>
      </c>
      <c r="J81" s="220" t="n">
        <v>0.0</v>
      </c>
      <c r="K81" s="221" t="n">
        <v>1.5197681334E10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2.284109569E10</v>
      </c>
      <c r="D85" s="225"/>
      <c r="E85" s="225"/>
      <c r="F85" s="225"/>
      <c r="G85" s="225"/>
      <c r="H85" s="225"/>
      <c r="I85" s="225"/>
      <c r="J85" s="225"/>
      <c r="K85" s="221" t="n">
        <v>2.0696361814E10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1.476693485761E12</v>
      </c>
      <c r="C8" s="435" t="n">
        <v>1.476693485761E12</v>
      </c>
      <c r="D8" s="436" t="s">
        <v>2220</v>
      </c>
    </row>
    <row r="9" spans="1:4" ht="26.25" thickBot="1">
      <c r="A9" s="434" t="s">
        <v>2221</v>
      </c>
      <c r="B9" s="435"/>
      <c r="C9" s="435"/>
      <c r="D9" s="436" t="s">
        <v>2222</v>
      </c>
    </row>
    <row r="10" spans="1:4" ht="26.25" thickBot="1">
      <c r="A10" s="434" t="s">
        <v>2223</v>
      </c>
      <c r="B10" s="435" t="n">
        <v>7.49944452438E11</v>
      </c>
      <c r="C10" s="435" t="n">
        <v>7.23455679544E11</v>
      </c>
      <c r="D10" s="436" t="s">
        <v>2224</v>
      </c>
    </row>
    <row r="11" spans="1:4" ht="15.75" thickBot="1">
      <c r="A11" s="434" t="s">
        <v>2225</v>
      </c>
      <c r="B11" s="435" t="n">
        <v>7.20790916066E11</v>
      </c>
      <c r="C11" s="435" t="n">
        <v>7.37591342711E11</v>
      </c>
      <c r="D11" s="436" t="s">
        <v>2226</v>
      </c>
    </row>
    <row r="12" spans="1:4" ht="15.75" thickBot="1">
      <c r="A12" s="434" t="s">
        <v>2227</v>
      </c>
      <c r="B12" s="435" t="n">
        <v>3.286133671E9</v>
      </c>
      <c r="C12" s="435" t="n">
        <v>3.286133671E9</v>
      </c>
      <c r="D12" s="436" t="s">
        <v>2228</v>
      </c>
    </row>
    <row r="13" spans="1:4" ht="15.75" thickBot="1">
      <c r="A13" s="434" t="s">
        <v>2229</v>
      </c>
      <c r="B13" s="435"/>
      <c r="C13" s="435"/>
      <c r="D13" s="436" t="s">
        <v>2230</v>
      </c>
    </row>
    <row r="14" spans="1:4" ht="15.75" thickBot="1">
      <c r="A14" s="437" t="s">
        <v>2231</v>
      </c>
      <c r="B14" s="438" t="n">
        <v>2.950714987936E12</v>
      </c>
      <c r="C14" s="438" t="n">
        <v>2.941026641687E12</v>
      </c>
      <c r="D14" s="431" t="s">
        <v>2232</v>
      </c>
    </row>
    <row r="15" spans="1:4" ht="26.25" thickBot="1">
      <c r="A15" s="434" t="s">
        <v>2233</v>
      </c>
      <c r="B15" s="439" t="n">
        <v>0.0</v>
      </c>
      <c r="C15" s="439" t="n">
        <v>0.0</v>
      </c>
      <c r="D15" s="436" t="s">
        <v>2234</v>
      </c>
    </row>
    <row r="16" spans="1:4" ht="15.75" thickBot="1">
      <c r="A16" s="434" t="s">
        <v>826</v>
      </c>
      <c r="B16" s="438" t="n">
        <v>2.950714987936E12</v>
      </c>
      <c r="C16" s="438" t="n">
        <v>2.941026641687E12</v>
      </c>
      <c r="D16" s="431" t="s">
        <v>827</v>
      </c>
    </row>
    <row r="17" spans="1:4" ht="15.75" thickBot="1">
      <c r="A17" s="434" t="s">
        <v>469</v>
      </c>
      <c r="B17" s="435" t="n">
        <v>1.474021502175E12</v>
      </c>
      <c r="C17" s="435" t="n">
        <v>1.464333155926E12</v>
      </c>
      <c r="D17" s="436" t="s">
        <v>470</v>
      </c>
    </row>
    <row r="18" spans="1:4" ht="15.75" thickBot="1">
      <c r="A18" s="434" t="s">
        <v>551</v>
      </c>
      <c r="B18" s="435" t="n">
        <v>1.476693485761E12</v>
      </c>
      <c r="C18" s="435" t="n">
        <v>1.476693485761E12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0.0</v>
      </c>
      <c r="C28" s="438" t="n">
        <v>0.0</v>
      </c>
      <c r="D28" s="431" t="s">
        <v>2252</v>
      </c>
    </row>
    <row r="29" spans="1:4" ht="26.25" thickBot="1">
      <c r="A29" s="437" t="s">
        <v>2253</v>
      </c>
      <c r="B29" s="439" t="n">
        <v>0.0</v>
      </c>
      <c r="C29" s="439" t="n">
        <v>0.0</v>
      </c>
      <c r="D29" s="431" t="s">
        <v>2254</v>
      </c>
    </row>
    <row r="30" spans="1:4" ht="15.75" thickBot="1">
      <c r="A30" s="434" t="s">
        <v>824</v>
      </c>
      <c r="B30" s="438" t="n">
        <v>0.0</v>
      </c>
      <c r="C30" s="438" t="n">
        <v>0.0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t="n">
        <v>0.0</v>
      </c>
      <c r="C38" s="435" t="n">
        <v>0.0</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0.0</v>
      </c>
      <c r="D45" s="436" t="s">
        <v>2274</v>
      </c>
    </row>
    <row r="46" spans="1:4" ht="26.25" thickBot="1">
      <c r="A46" s="440" t="s">
        <v>2275</v>
      </c>
      <c r="B46" s="435" t="n">
        <v>0.0</v>
      </c>
      <c r="C46" s="435" t="n">
        <v>0.0</v>
      </c>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2.38621898E8</v>
      </c>
      <c r="C35" s="551" t="n">
        <v>1.391237362E9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2.38621898E8</v>
      </c>
      <c r="C39" s="554" t="n">
        <v>1.391237362E9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1.7E10</v>
      </c>
      <c r="D293" s="569" t="n">
        <v>1.7E10</v>
      </c>
      <c r="E293" s="890" t="s">
        <v>2484</v>
      </c>
      <c r="F293" s="570" t="s">
        <v>2062</v>
      </c>
      <c r="G293" s="887" t="s">
        <v>2483</v>
      </c>
      <c r="H293" s="568" t="s">
        <v>2062</v>
      </c>
      <c r="I293" s="569" t="n">
        <v>1.7E10</v>
      </c>
      <c r="J293" s="569" t="n">
        <v>1.7E10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1.7E10</v>
      </c>
      <c r="E305" s="892"/>
      <c r="F305" s="574" t="s">
        <v>2077</v>
      </c>
      <c r="G305" s="889"/>
      <c r="H305" s="571" t="s">
        <v>2076</v>
      </c>
      <c r="I305" s="572"/>
      <c r="J305" s="573" t="n">
        <v>1.7E10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1.7E10</v>
      </c>
      <c r="E310" s="570" t="s">
        <v>2486</v>
      </c>
      <c r="F310" s="574" t="s">
        <v>2077</v>
      </c>
      <c r="G310" s="568" t="s">
        <v>2485</v>
      </c>
      <c r="H310" s="571" t="s">
        <v>2076</v>
      </c>
      <c r="I310" s="572"/>
      <c r="J310" s="573" t="n">
        <v>1.7E10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1.7E10</v>
      </c>
      <c r="C314" s="573" t="n">
        <v>1.7E10</v>
      </c>
      <c r="D314" s="574" t="s">
        <v>2487</v>
      </c>
    </row>
    <row r="315" spans="1:12" ht="26.25" thickBot="1">
      <c r="A315" s="577" t="s">
        <v>2488</v>
      </c>
      <c r="B315" s="578" t="n">
        <v>0.0</v>
      </c>
      <c r="C315" s="578" t="n">
        <v>0.0</v>
      </c>
      <c r="D315" s="570" t="s">
        <v>2489</v>
      </c>
    </row>
    <row r="316" spans="1:12" ht="15.75" thickBot="1">
      <c r="A316" s="579" t="s">
        <v>2490</v>
      </c>
      <c r="B316" s="573" t="n">
        <v>1.7E10</v>
      </c>
      <c r="C316" s="573" t="n">
        <v>1.7E10</v>
      </c>
      <c r="D316" s="574" t="s">
        <v>2491</v>
      </c>
    </row>
    <row r="317" spans="1:12" ht="39" thickBot="1">
      <c r="A317" s="580" t="s">
        <v>645</v>
      </c>
      <c r="B317" s="569" t="n">
        <v>0.0</v>
      </c>
      <c r="C317" s="569" t="n">
        <v>0.0</v>
      </c>
      <c r="D317" s="570" t="s">
        <v>646</v>
      </c>
    </row>
    <row r="318" spans="1:12" ht="26.25" thickBot="1">
      <c r="A318" s="580" t="s">
        <v>701</v>
      </c>
      <c r="B318" s="569" t="n">
        <v>1.7E10</v>
      </c>
      <c r="C318" s="569" t="n">
        <v>1.7E10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1.7E10</v>
      </c>
      <c r="D271" s="596" t="s">
        <v>2534</v>
      </c>
      <c r="E271" s="596" t="n">
        <v>0.1075</v>
      </c>
      <c r="F271" s="596" t="s">
        <v>2538</v>
      </c>
      <c r="G271" s="905" t="s">
        <v>2484</v>
      </c>
      <c r="H271" s="597" t="s">
        <v>2062</v>
      </c>
      <c r="I271" s="902" t="s">
        <v>2483</v>
      </c>
      <c r="J271" s="594" t="s">
        <v>2062</v>
      </c>
      <c r="K271" s="595" t="n">
        <v>1.7E10</v>
      </c>
      <c r="L271" s="596" t="s">
        <v>2534</v>
      </c>
      <c r="M271" s="596" t="n">
        <v>0.1075</v>
      </c>
      <c r="N271" s="596" t="s">
        <v>2538</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1.7E10</v>
      </c>
      <c r="D287" s="599" t="s">
        <v>2534</v>
      </c>
      <c r="E287" s="599" t="n">
        <v>0.1075</v>
      </c>
      <c r="F287" s="599" t="s">
        <v>2538</v>
      </c>
      <c r="G287" s="597" t="s">
        <v>2486</v>
      </c>
      <c r="H287" s="600" t="s">
        <v>2077</v>
      </c>
      <c r="I287" s="594" t="s">
        <v>2485</v>
      </c>
      <c r="J287" s="598" t="s">
        <v>2076</v>
      </c>
      <c r="K287" s="599" t="n">
        <v>1.7E10</v>
      </c>
      <c r="L287" s="599" t="s">
        <v>2534</v>
      </c>
      <c r="M287" s="599" t="n">
        <v>0.1075</v>
      </c>
      <c r="N287" s="599" t="s">
        <v>2538</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4.92E11</v>
      </c>
      <c r="D33" s="605" t="n">
        <v>4.92E11</v>
      </c>
      <c r="E33" s="917" t="s">
        <v>2461</v>
      </c>
      <c r="F33" s="606" t="s">
        <v>2062</v>
      </c>
      <c r="G33" s="914" t="s">
        <v>2461</v>
      </c>
      <c r="H33" s="604" t="s">
        <v>2062</v>
      </c>
      <c r="I33" s="605" t="n">
        <v>4.92E11</v>
      </c>
      <c r="J33" s="605" t="n">
        <v>4.92E11</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4.92E11</v>
      </c>
      <c r="E45" s="919"/>
      <c r="F45" s="610" t="s">
        <v>2077</v>
      </c>
      <c r="G45" s="916"/>
      <c r="H45" s="607" t="s">
        <v>2076</v>
      </c>
      <c r="I45" s="608"/>
      <c r="J45" s="609" t="n">
        <v>4.92E11</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4.92E11</v>
      </c>
      <c r="E310" s="606" t="s">
        <v>2486</v>
      </c>
      <c r="F310" s="610" t="s">
        <v>2077</v>
      </c>
      <c r="G310" s="604" t="s">
        <v>2485</v>
      </c>
      <c r="H310" s="607" t="s">
        <v>2076</v>
      </c>
      <c r="I310" s="608"/>
      <c r="J310" s="609" t="n">
        <v>4.92E11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4.92E11</v>
      </c>
      <c r="D31" s="651" t="s">
        <v>2550</v>
      </c>
      <c r="E31" s="651" t="n">
        <v>0.075</v>
      </c>
      <c r="F31" s="651" t="s">
        <v>2552</v>
      </c>
      <c r="G31" s="947" t="s">
        <v>2461</v>
      </c>
      <c r="H31" s="652" t="s">
        <v>2062</v>
      </c>
      <c r="I31" s="944" t="s">
        <v>2461</v>
      </c>
      <c r="J31" s="649" t="s">
        <v>2062</v>
      </c>
      <c r="K31" s="650" t="n">
        <v>4.92E11</v>
      </c>
      <c r="L31" s="651" t="s">
        <v>2525</v>
      </c>
      <c r="M31" s="651" t="n">
        <v>0.075</v>
      </c>
      <c r="N31" s="651" t="s">
        <v>2552</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4.92E11</v>
      </c>
      <c r="D287" s="654" t="n">
        <v>46203.0</v>
      </c>
      <c r="E287" s="654" t="n">
        <v>0.075</v>
      </c>
      <c r="F287" s="654" t="s">
        <v>2552</v>
      </c>
      <c r="G287" s="652" t="s">
        <v>2486</v>
      </c>
      <c r="H287" s="655" t="s">
        <v>2077</v>
      </c>
      <c r="I287" s="649" t="s">
        <v>2485</v>
      </c>
      <c r="J287" s="653" t="s">
        <v>2076</v>
      </c>
      <c r="K287" s="654" t="n">
        <v>4.92E11</v>
      </c>
      <c r="L287" s="654" t="n">
        <v>46022.0</v>
      </c>
      <c r="M287" s="654" t="n">
        <v>0.075</v>
      </c>
      <c r="N287" s="654" t="s">
        <v>2552</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