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sm_maker_0112_2023_0_153_1711601029789\excel-submitted\"/>
    </mc:Choice>
  </mc:AlternateContent>
  <xr:revisionPtr revIDLastSave="0" documentId="13_ncr:1_{855C3E43-07CE-40D3-8457-F067476D8BA7}" xr6:coauthVersionLast="36" xr6:coauthVersionMax="36" xr10:uidLastSave="{00000000-0000-0000-0000-000000000000}"/>
  <bookViews>
    <workbookView xWindow="0" yWindow="0" windowWidth="17250" windowHeight="8130" firstSheet="15" activeTab="20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300" sheetId="20" r:id="rId18"/>
    <sheet name="1620400" sheetId="21" r:id="rId19"/>
    <sheet name="1620500" sheetId="22" r:id="rId20"/>
    <sheet name="1630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9">'1620500'!$B$4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20">'1630000'!$B$4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20">'1630000'!$B$65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>'1620100'!$A$38</definedName>
    <definedName name="rap.context.title.PriorEndYearInstant.0" localSheetId="19">'1620500'!$C$4</definedName>
    <definedName name="rap.context.title.PriorEndYearInstant.0" localSheetId="20">'1630000'!$C$4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<sst xmlns="http://schemas.openxmlformats.org/spreadsheetml/2006/main" count="3333" uniqueCount="2097">
  <si>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</si>
  <si>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</si>
  <si>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</si>
  <si>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</si>
  <si>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</si>
  <si>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</si>
  <si>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</si>
  <si>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</si>
  <si>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</si>
  <si>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</si>
  <si>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</si>
  <si>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</si>
  <si>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</si>
  <si>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</si>
  <si>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</si>
  <si>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</si>
  <si>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</si>
  <si>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</si>
  <si>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</si>
  <si>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</si>
  <si>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</si>
  <si>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</si>
  <si>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</si>
  <si>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</si>
  <si>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</si>
  <si>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</si>
  <si>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</si>
  <si>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</si>
  <si>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</si>
  <si>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</si>
  <si>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</si>
  <si>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</si>
  <si>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</si>
  <si>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</si>
  <si>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</si>
  <si>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</si>
  <si>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</si>
  <si>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</si>
  <si>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</si>
  <si>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</si>
  <si>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</si>
  <si>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</si>
  <si>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</si>
  <si>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</si>
  <si>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</si>
  <si>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</si>
  <si>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</si>
  <si>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</si>
  <si>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</si>
  <si>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</si>
  <si>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</si>
  <si>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</si>
  <si>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</si>
  <si>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</si>
  <si>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</si>
  <si>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</si>
  <si>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</si>
  <si>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</si>
  <si>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</si>
  <si>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</si>
  <si>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</si>
  <si>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</si>
  <si>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</si>
  <si>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</si>
  <si>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</si>
  <si>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</si>
  <si>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</si>
  <si>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</si>
  <si>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</si>
  <si>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</si>
  <si>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</si>
  <si>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</si>
  <si>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</si>
  <si>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</si>
  <si>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</si>
  <si>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</si>
  <si>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</si>
  <si>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</si>
  <si>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</si>
  <si>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</si>
  <si>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</si>
  <si>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</si>
  <si>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</si>
  <si>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</si>
  <si>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</si>
  <si>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</si>
  <si>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</si>
  <si>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</si>
  <si>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</si>
  <si>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</si>
  <si>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</si>
  <si>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</si>
  <si>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</si>
  <si>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</si>
  <si>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</si>
  <si>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</si>
  <si>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</si>
  <si>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</si>
  <si>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</si>
  <si>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</si>
  <si>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</si>
  <si>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</si>
  <si>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</si>
  <si>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</si>
  <si>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</si>
  <si>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</si>
  <si>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</si>
  <si>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</si>
  <si>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</si>
  <si>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</si>
  <si>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</si>
  <si>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</si>
  <si>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</si>
  <si>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</si>
  <si>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</si>
  <si>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</si>
  <si>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</si>
  <si>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</si>
  <si>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</si>
  <si>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</si>
  <si>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</si>
  <si>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</si>
  <si>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</si>
  <si>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</si>
  <si>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</si>
  <si>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</si>
  <si>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</si>
  <si>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</si>
  <si>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</si>
  <si>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</si>
  <si>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</si>
  <si>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</si>
  <si>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</si>
  <si>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</si>
  <si>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</si>
  <si>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</si>
  <si>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</si>
  <si>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</si>
  <si>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</si>
  <si>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</si>
  <si>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</si>
  <si>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</si>
  <si>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</si>
  <si>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</si>
  <si>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</si>
  <si>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</si>
  <si>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</si>
  <si>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</si>
  <si>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</si>
  <si>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</si>
  <si>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</si>
  <si>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</si>
  <si>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</si>
  <si>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</si>
  <si>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</si>
  <si>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</si>
  <si>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</si>
  <si>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</si>
  <si>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</si>
  <si>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</si>
  <si>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</si>
  <si>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</si>
  <si>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</si>
  <si>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</si>
  <si>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</si>
  <si>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</si>
  <si>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</si>
  <si>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</si>
  <si>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</si>
  <si>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</si>
  <si>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</si>
  <si>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</si>
  <si>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</si>
  <si>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</si>
  <si>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</si>
  <si>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</si>
  <si>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</si>
  <si>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</si>
  <si>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</si>
  <si>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</si>
  <si>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</si>
  <si>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</si>
  <si>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</si>
  <si>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</si>
  <si>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</si>
  <si>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</si>
  <si>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</si>
  <si>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</si>
  <si>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</si>
  <si>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</si>
  <si>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</si>
  <si>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</si>
  <si>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</si>
  <si>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</si>
  <si>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</si>
  <si>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</si>
  <si>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</si>
  <si>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</si>
  <si>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</si>
  <si>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</si>
  <si>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</si>
  <si>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</si>
  <si>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</si>
  <si>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</si>
  <si>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</si>
  <si>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</si>
  <si>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</si>
  <si>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</si>
  <si>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</si>
  <si>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</si>
  <si>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</si>
  <si>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</si>
  <si>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</si>
  <si>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</si>
  <si>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</si>
  <si>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</si>
  <si>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</si>
  <si>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</si>
  <si>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</si>
  <si>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</si>
  <si>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</si>
  <si>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</si>
  <si>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</si>
  <si>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</si>
  <si>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</si>
  <si>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</si>
  <si>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</si>
  <si>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</si>
  <si>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</si>
  <si>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</si>
  <si>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</si>
  <si>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</si>
  <si>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</si>
  <si>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</si>
  <si>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</si>
  <si>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</si>
  <si>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</si>
  <si>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</si>
  <si>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</si>
  <si>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</si>
  <si>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</si>
  <si>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</si>
  <si>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</si>
  <si>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</si>
  <si>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</si>
  <si>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</si>
  <si>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</si>
  <si>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</si>
  <si>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</si>
  <si>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</si>
  <si>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</si>
  <si>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</si>
  <si>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</si>
  <si>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</si>
  <si>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</si>
  <si>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</si>
  <si>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</si>
  <si>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</si>
  <si>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</si>
  <si>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</si>
  <si>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</si>
  <si>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</si>
  <si>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</si>
  <si>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</si>
  <si>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</si>
  <si>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</si>
  <si>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</si>
  <si>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</si>
  <si>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</si>
  <si>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</si>
  <si>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</si>
  <si>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</si>
  <si>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</si>
  <si>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</si>
  <si>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</si>
  <si>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</si>
  <si>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</si>
  <si>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</si>
  <si>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</si>
  <si>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</si>
  <si>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</si>
  <si>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</si>
  <si>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</si>
  <si>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</si>
  <si>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</si>
  <si>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</si>
  <si>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</si>
  <si>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</si>
  <si>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</si>
  <si>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</si>
  <si>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</si>
  <si>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</si>
  <si>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</si>
  <si>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</si>
  <si>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</si>
  <si>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</si>
  <si>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</si>
  <si>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</si>
  <si>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</si>
  <si>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</si>
  <si>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</si>
  <si>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</si>
  <si>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</si>
  <si>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</si>
  <si>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</si>
  <si>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</si>
  <si>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</si>
  <si>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</si>
  <si>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</si>
  <si>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</si>
  <si>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</si>
  <si>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</si>
  <si>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</si>
  <si>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</si>
  <si>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</si>
  <si>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</si>
  <si>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</si>
  <si>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</si>
  <si>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</si>
  <si>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</si>
  <si>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</si>
  <si>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</si>
  <si>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</si>
  <si>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</si>
  <si>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</si>
  <si>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</si>
  <si>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</si>
  <si>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</si>
  <si>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</si>
  <si>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</si>
  <si>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</si>
  <si>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</si>
  <si>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</si>
  <si>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</si>
  <si>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</si>
  <si>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</si>
  <si>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</si>
  <si>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</si>
  <si>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</si>
  <si>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</si>
  <si>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</si>
  <si>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</si>
  <si>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</si>
  <si>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</si>
  <si>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</si>
  <si>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</si>
  <si>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</si>
  <si>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</si>
  <si>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</si>
  <si>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</si>
  <si>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</si>
  <si>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</si>
  <si>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</si>
  <si>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</si>
  <si>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</si>
  <si>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</si>
  <si>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</si>
  <si>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</si>
  <si>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</si>
  <si>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</si>
  <si>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</si>
  <si>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</si>
  <si>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</si>
  <si>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</si>
  <si>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</si>
  <si>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</si>
  <si>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</si>
  <si>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</si>
  <si>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</si>
  <si>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</si>
  <si>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</si>
  <si>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</si>
  <si>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</si>
  <si>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</si>
  <si>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</si>
  <si>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</si>
  <si>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</si>
  <si>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</si>
  <si>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</si>
  <si>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</si>
  <si>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</si>
  <si>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</si>
  <si>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</si>
  <si>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</si>
  <si>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</si>
  <si>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</si>
  <si>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</si>
  <si>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</si>
  <si>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</si>
  <si>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</si>
  <si>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</si>
  <si>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</si>
  <si>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</si>
  <si>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</si>
  <si>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</si>
  <si>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</si>
  <si>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</si>
  <si>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</si>
  <si>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</si>
  <si>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</si>
  <si>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</si>
  <si>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</si>
  <si>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</si>
  <si>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</si>
  <si>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</si>
  <si>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</si>
  <si>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</si>
  <si>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</si>
  <si>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</si>
  <si>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</si>
  <si>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</si>
  <si>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</si>
  <si>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</si>
  <si>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</si>
  <si>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Sinarta</t>
  </si>
  <si>
    <t>AA262</t>
  </si>
  <si>
    <t>2022-01-01</t>
  </si>
  <si>
    <t>2021-12-31</t>
  </si>
  <si>
    <t>Purwantono, Sungkoro &amp; Surja</t>
  </si>
  <si>
    <t>2022-12-31</t>
  </si>
  <si>
    <t>SMSM</t>
  </si>
  <si>
    <t>2023-12-31</t>
  </si>
  <si>
    <t>2023-01-01</t>
  </si>
  <si>
    <t>2024-03-28</t>
  </si>
  <si>
    <t>Selamat Sempurna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</si>
  <si>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</si>
  <si>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</si>
  <si>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</si>
  <si>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</si>
  <si>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</si>
  <si>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</si>
  <si>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</si>
  <si>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</si>
  <si>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</si>
  <si>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</si>
  <si>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</si>
  <si>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</si>
  <si>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</si>
  <si>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</si>
  <si>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</si>
  <si>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</si>
  <si>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</si>
  <si>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</si>
  <si>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</si>
  <si>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</si>
  <si>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</si>
  <si>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</si>
  <si>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</si>
  <si>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</si>
  <si>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</si>
  <si>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</si>
  <si>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</si>
  <si>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</si>
  <si>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</si>
  <si>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</si>
  <si>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</si>
  <si>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</si>
  <si>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</si>
  <si>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</si>
  <si>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</si>
  <si>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</si>
  <si>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</si>
  <si>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</si>
  <si>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</si>
  <si>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</si>
  <si>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</si>
  <si>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</si>
  <si>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</si>
  <si>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</si>
  <si>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</si>
  <si>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</si>
  <si>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</si>
  <si>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</si>
  <si>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</si>
  <si>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</si>
  <si>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</si>
  <si>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</si>
  <si>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</si>
  <si>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</si>
  <si>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</si>
  <si>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</si>
  <si>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</si>
  <si>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</si>
  <si>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</si>
  <si>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</si>
  <si>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</si>
  <si>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</si>
  <si>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</si>
  <si>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</si>
  <si>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</si>
  <si>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</si>
  <si>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</si>
  <si>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</si>
  <si>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</si>
  <si>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</si>
  <si>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</si>
  <si>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</si>
  <si>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</si>
  <si>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</si>
  <si>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</si>
  <si>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</si>
  <si>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</si>
  <si>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</si>
  <si>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</si>
  <si>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</si>
  <si>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</si>
  <si>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</si>
  <si>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</si>
  <si>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</si>
  <si>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</si>
  <si>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</si>
  <si>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</si>
  <si>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</si>
  <si>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</si>
  <si>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</si>
  <si>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</si>
  <si>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</si>
  <si>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</si>
  <si>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</si>
  <si>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</si>
  <si>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</si>
  <si>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</si>
  <si>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</si>
  <si>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</si>
  <si>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</si>
  <si>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</si>
  <si>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</si>
  <si>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</si>
  <si>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</si>
  <si>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</si>
  <si>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</si>
  <si>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</si>
  <si>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</si>
  <si>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</si>
  <si>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</si>
  <si>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</si>
  <si>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</si>
  <si>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</si>
  <si>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</si>
  <si>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</si>
  <si>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</si>
  <si>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</si>
  <si>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</si>
  <si>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</si>
  <si>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</si>
  <si>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</si>
  <si>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</si>
  <si>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</si>
  <si>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</si>
  <si>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</si>
  <si>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</si>
  <si>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</si>
  <si>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</si>
  <si>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</si>
  <si>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</si>
  <si>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</si>
  <si>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</si>
  <si>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</si>
  <si>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</si>
  <si>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</si>
  <si>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</si>
  <si>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</si>
  <si>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</si>
  <si>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</si>
  <si>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</si>
  <si>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</si>
  <si>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</si>
  <si>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</si>
  <si>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</si>
  <si>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</si>
  <si>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</si>
  <si>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</si>
  <si>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</si>
  <si>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</si>
  <si>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</si>
  <si>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</si>
  <si>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</si>
  <si>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</si>
  <si>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</si>
  <si>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</si>
  <si>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</si>
  <si>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</si>
  <si>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</si>
  <si>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</si>
  <si>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</si>
  <si>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</si>
  <si>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</si>
  <si>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</si>
  <si>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</si>
  <si>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</si>
  <si>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</si>
  <si>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</si>
  <si>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</si>
  <si>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</si>
  <si>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</si>
  <si>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</si>
  <si>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</si>
  <si>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</si>
  <si>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</si>
  <si>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</si>
  <si>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</si>
  <si>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</si>
  <si>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</si>
  <si>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</si>
  <si>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</si>
  <si>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</si>
  <si>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</si>
  <si>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</si>
  <si>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</si>
  <si>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</si>
  <si>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</si>
  <si>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</si>
  <si>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</si>
  <si>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</si>
  <si>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</si>
  <si>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</si>
  <si>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</si>
  <si>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</si>
  <si>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</si>
  <si>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</si>
  <si>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</si>
  <si>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</si>
  <si>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</si>
  <si>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</si>
  <si>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</si>
  <si>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</si>
  <si>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</si>
  <si>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</si>
  <si>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</si>
  <si>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</si>
  <si>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</si>
  <si>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</si>
  <si>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</si>
  <si>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</si>
  <si>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</si>
  <si>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</si>
  <si>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</si>
  <si>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</si>
  <si>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</si>
  <si>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</si>
  <si>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</si>
  <si>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</si>
  <si>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</si>
  <si>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</si>
  <si>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</si>
  <si>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</si>
  <si>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</si>
  <si>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</si>
  <si>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</si>
  <si>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</si>
  <si>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</si>
  <si>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</si>
  <si>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</si>
  <si>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</si>
  <si>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</si>
  <si>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</si>
  <si>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</si>
  <si>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</si>
  <si>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</si>
  <si>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</si>
  <si>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</si>
  <si>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</si>
  <si>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</si>
  <si>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</si>
  <si>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</si>
  <si>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</si>
  <si>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</si>
  <si>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</si>
  <si>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</si>
  <si>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</si>
  <si>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</si>
  <si>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</si>
  <si>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</si>
  <si>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</si>
  <si>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</si>
  <si>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</si>
  <si>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</si>
  <si>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</si>
  <si>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</si>
  <si>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</si>
  <si>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</si>
  <si>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</si>
  <si>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</si>
  <si>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</si>
  <si>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</si>
  <si>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</si>
  <si>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</si>
  <si>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</si>
  <si>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</si>
  <si>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</si>
  <si>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</si>
  <si>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</si>
  <si>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</si>
  <si>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</si>
  <si>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</si>
  <si>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</si>
  <si>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</si>
  <si>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</si>
  <si>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</si>
  <si>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</si>
  <si>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</si>
  <si>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</si>
  <si>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</si>
  <si>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</si>
  <si>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</si>
  <si>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</si>
  <si>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</si>
  <si>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</si>
  <si>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</si>
  <si>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</si>
  <si>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</si>
  <si>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</si>
  <si>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</si>
  <si>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</si>
  <si>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</si>
  <si>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</si>
  <si>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</si>
  <si>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</si>
  <si>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</si>
  <si>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</si>
  <si>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</si>
  <si>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</si>
  <si>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</si>
  <si>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</si>
  <si>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</si>
  <si>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</si>
  <si>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</si>
  <si>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</si>
  <si>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</si>
  <si>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</si>
  <si>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</si>
  <si>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</si>
  <si>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</si>
  <si>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</si>
  <si>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</si>
  <si>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</si>
  <si>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</si>
  <si>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</si>
  <si>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</si>
  <si>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</si>
  <si>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</si>
  <si>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</si>
  <si>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</si>
  <si>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</si>
  <si>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</si>
  <si>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</si>
  <si>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</si>
  <si>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</si>
  <si>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</si>
  <si>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</si>
  <si>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</si>
  <si>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</si>
  <si>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</si>
  <si>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</si>
  <si>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</si>
  <si>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</si>
  <si>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</si>
  <si>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</si>
  <si>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</si>
  <si>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</si>
  <si>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</si>
  <si>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</si>
  <si>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</si>
  <si>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</si>
  <si>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</si>
  <si>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</si>
  <si>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</si>
  <si>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</si>
  <si>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</si>
  <si>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</si>
  <si>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</si>
  <si>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</si>
  <si>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</si>
  <si>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</si>
  <si>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</si>
  <si>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</si>
  <si>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</si>
  <si>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</si>
  <si>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</si>
  <si>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</si>
  <si>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</si>
  <si>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</si>
  <si>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</si>
  <si>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</si>
  <si>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</si>
  <si>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</si>
  <si>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</si>
  <si>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</si>
  <si>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</si>
  <si>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</si>
  <si>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</si>
  <si>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</si>
  <si>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</si>
  <si>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</si>
  <si>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</si>
  <si>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</si>
  <si>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</si>
  <si>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</si>
  <si>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</si>
  <si>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</si>
  <si>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</si>
  <si>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</si>
  <si>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</si>
  <si>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</si>
  <si>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</si>
  <si>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</si>
  <si>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</si>
  <si>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</si>
  <si>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</si>
  <si>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</si>
  <si>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</si>
  <si>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</si>
  <si>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</si>
  <si>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</si>
  <si>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</si>
  <si>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</si>
  <si>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</si>
  <si>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</si>
  <si>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</si>
  <si>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</si>
  <si>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</si>
  <si>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</si>
  <si>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</si>
  <si>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</si>
  <si>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</si>
  <si>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</si>
  <si>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</si>
  <si>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</si>
  <si>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</si>
  <si>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</si>
  <si>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</si>
  <si>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</si>
  <si>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</si>
  <si>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</si>
  <si>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</si>
  <si>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</si>
  <si>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</si>
  <si>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</si>
  <si>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</si>
  <si>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</si>
  <si>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</si>
  <si>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</si>
  <si>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</si>
  <si>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</si>
  <si>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</si>
  <si>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</si>
  <si>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</si>
  <si>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</si>
  <si>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</si>
  <si>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</si>
  <si>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</si>
  <si>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</si>
  <si>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</si>
  <si>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</si>
  <si>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</si>
  <si>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</si>
  <si>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</si>
  <si>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</si>
  <si>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</si>
  <si>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</si>
  <si>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</si>
  <si>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</si>
  <si>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</si>
  <si>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</si>
  <si>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</si>
  <si>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</si>
  <si>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</si>
  <si>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</si>
  <si>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</si>
  <si>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</si>
  <si>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</si>
  <si>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</si>
  <si>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</si>
  <si>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</si>
  <si>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</si>
  <si>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</si>
  <si>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</si>
  <si>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</si>
  <si>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</si>
  <si>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</si>
  <si>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</si>
  <si>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</si>
  <si>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</si>
  <si>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</si>
  <si>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</si>
  <si>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</si>
  <si>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</si>
  <si>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</si>
  <si>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</si>
  <si>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</si>
  <si>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</si>
  <si>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</si>
  <si>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</si>
  <si>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</si>
  <si>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</si>
  <si>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</si>
  <si>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</si>
  <si>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</si>
  <si>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</si>
  <si>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</si>
  <si>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</si>
  <si>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</si>
  <si>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</si>
  <si>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</si>
  <si>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</si>
  <si>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</si>
  <si>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</si>
  <si>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</si>
  <si>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</si>
  <si>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</si>
  <si>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</si>
  <si>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</si>
  <si>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</si>
  <si>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</si>
  <si>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</si>
  <si>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</si>
  <si>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</si>
  <si>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</si>
  <si>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</si>
  <si>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</si>
  <si>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</si>
  <si>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</si>
  <si>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</si>
  <si>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</si>
  <si>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</si>
  <si>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</si>
  <si>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</si>
  <si>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</si>
  <si>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</si>
  <si>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</si>
  <si>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</si>
  <si>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</si>
  <si>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</si>
  <si>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</si>
  <si>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</si>
  <si>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</si>
  <si>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</si>
  <si>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</si>
  <si>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</si>
  <si>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</si>
  <si>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</si>
  <si>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</si>
  <si>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</si>
  <si>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</si>
  <si>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</si>
  <si>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</si>
  <si>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</si>
  <si>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</si>
  <si>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</si>
  <si>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</si>
  <si>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</si>
  <si>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</si>
  <si>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</si>
  <si>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</si>
  <si>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</si>
  <si>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</si>
  <si>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</si>
  <si>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</si>
  <si>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</si>
  <si>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</si>
  <si>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</si>
  <si>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</si>
  <si>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</si>
  <si>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</si>
  <si>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</si>
  <si>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</si>
  <si>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</si>
  <si>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</si>
  <si>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</si>
  <si>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</si>
  <si>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</si>
  <si>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</si>
  <si>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</si>
  <si>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</si>
  <si>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</si>
  <si>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</si>
  <si>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</si>
  <si>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</si>
  <si>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</si>
  <si>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</si>
  <si>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</si>
  <si>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</si>
  <si>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</si>
  <si>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</si>
  <si>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</si>
  <si>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</si>
  <si>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</si>
  <si>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</si>
  <si>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</si>
  <si>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</si>
  <si>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</si>
  <si>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</si>
  <si>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</si>
  <si>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</si>
  <si>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</si>
  <si>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</si>
  <si>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</si>
  <si>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</si>
  <si>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</si>
  <si>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</si>
  <si>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</si>
  <si>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</si>
  <si>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</si>
  <si>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</si>
  <si>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</si>
  <si>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</si>
  <si>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</si>
  <si>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</si>
  <si>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</si>
  <si>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</si>
  <si>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</si>
  <si>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</si>
  <si>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</si>
  <si>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</si>
  <si>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</si>
  <si>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</si>
  <si>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</si>
  <si>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</si>
  <si>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</si>
  <si>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</si>
  <si>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</si>
  <si>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</si>
  <si>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</si>
  <si>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</si>
  <si>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</si>
  <si>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</si>
  <si>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</si>
  <si>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</si>
  <si>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</si>
  <si>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</si>
  <si>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</si>
  <si>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</si>
  <si>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</si>
  <si>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</si>
  <si>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</si>
  <si>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</si>
  <si>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</si>
  <si>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</si>
  <si>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</si>
  <si>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</si>
  <si>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</si>
  <si>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</si>
  <si>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</si>
  <si>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</si>
  <si>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</si>
  <si>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</si>
  <si>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</si>
  <si>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</si>
  <si>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</si>
  <si>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</si>
  <si>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</si>
  <si>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</si>
  <si>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</si>
  <si>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</si>
  <si>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</si>
  <si>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</si>
  <si>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</si>
  <si>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</si>
  <si>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</si>
  <si>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</si>
  <si>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</si>
  <si>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</si>
  <si>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</si>
  <si>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</si>
  <si>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</si>
  <si>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</si>
  <si>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</si>
  <si>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</si>
  <si>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</si>
  <si>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</si>
  <si>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</si>
  <si>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</si>
  <si>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</si>
  <si>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</si>
  <si>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</si>
  <si>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</si>
  <si>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</si>
  <si>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</si>
  <si>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</si>
  <si>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</si>
  <si>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</si>
  <si>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</si>
  <si>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</si>
  <si>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</si>
  <si>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</si>
  <si>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</si>
  <si>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</si>
  <si>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</si>
  <si>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</si>
  <si>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</si>
  <si>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</si>
  <si>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</si>
  <si>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</si>
  <si>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</si>
  <si>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</si>
  <si>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</si>
  <si>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</si>
  <si>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</si>
  <si>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</si>
  <si>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</si>
  <si>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</si>
  <si>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</si>
  <si>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</si>
  <si>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</si>
  <si>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</si>
  <si>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</si>
  <si>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</si>
  <si>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</si>
  <si>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</si>
  <si>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</si>
  <si>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</si>
  <si>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</si>
  <si>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</si>
  <si>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</si>
  <si>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</si>
  <si>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</si>
  <si>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</si>
  <si>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</si>
  <si>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</si>
  <si>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</si>
  <si>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</si>
  <si>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</si>
  <si>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</si>
  <si>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</si>
  <si>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</si>
  <si>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</si>
  <si>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</si>
  <si>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</si>
  <si>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</si>
  <si>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</si>
  <si>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</si>
  <si>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</si>
  <si>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</si>
  <si>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</si>
  <si>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</si>
  <si>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</si>
  <si>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</si>
  <si>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</si>
  <si>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</si>
  <si>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</si>
  <si>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</si>
  <si>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</si>
  <si>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</si>
  <si>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</si>
  <si>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</si>
  <si>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</si>
  <si>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</si>
  <si>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</si>
  <si>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</si>
  <si>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</si>
  <si>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</si>
  <si>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</si>
  <si>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</si>
  <si>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</si>
  <si>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</si>
  <si>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</si>
  <si>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</si>
  <si>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</si>
  <si>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</si>
  <si>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</si>
  <si>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</si>
  <si>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</si>
  <si>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</si>
  <si>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</si>
  <si>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</si>
  <si>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</si>
  <si>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</si>
  <si>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</si>
  <si>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</si>
  <si>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</si>
  <si>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</si>
  <si>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</si>
  <si>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</si>
  <si>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</si>
  <si>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</si>
  <si>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</si>
  <si>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</si>
  <si>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</si>
  <si>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</si>
  <si>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</si>
  <si>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</si>
  <si>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</si>
  <si>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</si>
  <si>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</si>
  <si>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</si>
  <si>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</si>
  <si>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</si>
  <si>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</si>
  <si>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</si>
  <si>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</si>
  <si>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</si>
  <si>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</si>
  <si>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</si>
  <si>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</si>
  <si>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</si>
  <si>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</si>
  <si>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</si>
  <si>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</si>
  <si>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</si>
  <si>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</si>
  <si>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</si>
  <si>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</si>
  <si>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</si>
  <si>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</si>
  <si>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</si>
  <si>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</si>
  <si>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</si>
  <si>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</si>
  <si>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</si>
  <si>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</si>
  <si>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</si>
  <si>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</si>
  <si>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</si>
  <si>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</si>
  <si>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</si>
  <si>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</si>
  <si>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</si>
  <si>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</si>
  <si>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</si>
  <si>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</si>
  <si>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</si>
  <si>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</si>
  <si>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</si>
  <si>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</si>
  <si>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</si>
  <si>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</si>
  <si>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</si>
  <si>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</si>
  <si>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</si>
  <si>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</si>
  <si>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</si>
  <si>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</si>
  <si>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</si>
  <si>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</si>
  <si>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</si>
  <si>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</si>
  <si>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</si>
  <si>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</si>
  <si>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</si>
  <si>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</si>
  <si>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</si>
  <si>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</si>
  <si>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</si>
  <si>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</si>
  <si>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</si>
  <si>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</si>
  <si>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</si>
  <si>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</si>
  <si>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</si>
  <si>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</si>
  <si>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</si>
  <si>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</si>
  <si>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</si>
  <si>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</si>
  <si>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</si>
  <si>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</si>
  <si>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</si>
  <si>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</si>
  <si>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</si>
  <si>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</si>
  <si>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</si>
  <si>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</si>
  <si>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</si>
  <si>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</si>
  <si>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</si>
  <si>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</si>
  <si>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</si>
  <si>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</si>
  <si>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</si>
  <si>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</si>
  <si>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</si>
  <si>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</si>
  <si>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</si>
  <si>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</si>
  <si>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</si>
  <si>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</si>
  <si>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</si>
  <si>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</si>
  <si>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</si>
  <si>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</si>
  <si>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</si>
  <si>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</si>
  <si>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</si>
  <si>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</si>
  <si>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</si>
  <si>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</si>
  <si>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</si>
  <si>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</si>
  <si>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</si>
  <si>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</si>
  <si>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</si>
  <si>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</si>
  <si>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</si>
  <si>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</si>
  <si>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</si>
  <si>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</si>
  <si>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</si>
  <si>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</si>
  <si>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</si>
  <si>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</si>
  <si>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</si>
  <si>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</si>
  <si>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</si>
  <si>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</si>
  <si>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</si>
  <si>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</si>
  <si>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</si>
  <si>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</si>
  <si>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</si>
  <si>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</si>
  <si>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</si>
  <si>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</si>
  <si>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</si>
  <si>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</si>
  <si>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</si>
  <si>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</si>
  <si>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</si>
  <si>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</si>
  <si>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</si>
  <si>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</si>
  <si>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</si>
  <si>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</si>
  <si>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</si>
  <si>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</si>
  <si>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</si>
  <si>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</si>
  <si>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</si>
  <si>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</si>
  <si>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</si>
  <si>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</si>
  <si>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</si>
  <si>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</si>
  <si>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</si>
  <si>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</si>
  <si>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</si>
  <si>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</si>
  <si>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</si>
  <si>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</si>
  <si>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</si>
  <si>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</si>
  <si>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</si>
  <si>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</si>
  <si>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</si>
  <si>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</si>
  <si>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</si>
  <si>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</si>
  <si>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</si>
  <si>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</si>
  <si>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</si>
  <si>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</si>
  <si>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</si>
  <si>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</si>
  <si>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</si>
  <si>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</si>
  <si>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</si>
  <si>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</si>
  <si>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</si>
  <si>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</si>
  <si>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</si>
  <si>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</si>
  <si>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</si>
  <si>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</si>
  <si>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</si>
  <si>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</si>
  <si>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</si>
  <si>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</si>
  <si>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</si>
  <si>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</si>
  <si>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</si>
  <si>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</si>
  <si>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</si>
  <si>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</si>
  <si>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</si>
  <si>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</si>
  <si>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</si>
  <si>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</si>
  <si>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</si>
  <si>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</si>
  <si>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</si>
  <si>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</si>
  <si>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</si>
  <si>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</si>
  <si>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</si>
  <si>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</si>
  <si>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</si>
  <si>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</si>
  <si>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</si>
  <si>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</si>
  <si>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</si>
  <si>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</si>
  <si>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</si>
  <si>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</si>
  <si>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</si>
  <si>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</si>
  <si>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</si>
  <si>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</si>
  <si>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</si>
  <si>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</si>
  <si>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</si>
  <si>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</si>
  <si>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</si>
  <si>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</si>
  <si>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</si>
  <si>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</si>
  <si>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</si>
  <si>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</si>
  <si>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</si>
  <si>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</si>
  <si>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</si>
  <si>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</si>
  <si>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</si>
  <si>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</si>
  <si>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</si>
  <si>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</si>
  <si>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</si>
  <si>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</si>
  <si>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</si>
  <si>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</si>
  <si>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</si>
  <si>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</si>
  <si>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</si>
  <si>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</si>
  <si>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</si>
  <si>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</si>
  <si>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</si>
  <si>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</si>
  <si>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</si>
  <si>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</si>
  <si>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</si>
  <si>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</si>
  <si>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</si>
  <si>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</si>
  <si>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</si>
  <si>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</si>
  <si>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</si>
  <si>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</si>
  <si>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</si>
  <si>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</si>
  <si>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</si>
  <si>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</si>
  <si>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</si>
  <si>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</si>
  <si>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</si>
  <si>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</si>
  <si>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</si>
  <si>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</si>
  <si>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</si>
  <si>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</si>
  <si>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</si>
  <si>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</si>
  <si>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</si>
  <si>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</si>
  <si>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</si>
  <si>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</si>
  <si>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</si>
  <si>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</si>
  <si>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</si>
  <si>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</si>
  <si>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</si>
  <si>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</si>
  <si>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</si>
  <si>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</si>
  <si>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</si>
  <si>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</si>
  <si>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</si>
  <si>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</si>
  <si>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</si>
  <si>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</si>
  <si>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</si>
  <si>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</si>
  <si>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</si>
  <si>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</si>
  <si>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</si>
  <si>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</si>
  <si>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</si>
  <si>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</si>
  <si>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</si>
  <si>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</si>
  <si>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</si>
  <si>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</si>
  <si>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</si>
  <si>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</si>
  <si>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</si>
  <si>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</si>
  <si>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</si>
  <si>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</si>
  <si>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</si>
  <si>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</si>
  <si>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</si>
  <si>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</si>
  <si>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</si>
  <si>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</si>
  <si>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</si>
  <si>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</si>
  <si>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</si>
  <si>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</si>
  <si>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</si>
  <si>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</si>
  <si>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</si>
  <si>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</si>
  <si>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</si>
  <si>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</si>
  <si>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</si>
  <si>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</si>
  <si>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</si>
  <si>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</si>
  <si>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</si>
  <si>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</si>
  <si>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</si>
  <si>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</si>
  <si>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</si>
  <si>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</si>
  <si>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</si>
  <si>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</si>
  <si>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</si>
  <si>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</si>
  <si>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</si>
  <si>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</si>
  <si>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</si>
  <si>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</si>
  <si>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</si>
  <si>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</si>
  <si>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</si>
  <si>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</si>
  <si>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</si>
  <si>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</si>
  <si>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</si>
  <si>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</si>
  <si>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Terlampir pada Catatan atas Laporan Keuangan Konsolidasian No. 2a.</t>
  </si>
  <si>
    <t>Basis of preparation of consolidated financial statements</t>
  </si>
  <si>
    <t>Prinsip-prinsip konsolidasi</t>
  </si>
  <si>
    <t>Terlampir pada Catatan atas Laporan Keuangan Konsolidasian No. 2c.</t>
  </si>
  <si>
    <t>Principles of consolidation</t>
  </si>
  <si>
    <t>Terlampir pada Catatan atas Laporan Keuangan Konsolidasian No. 2g.</t>
  </si>
  <si>
    <t>Piutang usaha dan piutang lain-lain</t>
  </si>
  <si>
    <t>-</t>
  </si>
  <si>
    <t>Trade and other receivables</t>
  </si>
  <si>
    <t>Persediaan</t>
  </si>
  <si>
    <t>Terlampir pada Catatan atas Laporan Keuangan Konsolidasian No. 2k.</t>
  </si>
  <si>
    <t>Inventories</t>
  </si>
  <si>
    <t>Tanaman produktif</t>
  </si>
  <si>
    <t>Bearer plants</t>
  </si>
  <si>
    <t>Terlampir pada Catatan atas Laporan Keuangan Konsolidasian No. 2m.</t>
  </si>
  <si>
    <t>Fixed assets</t>
  </si>
  <si>
    <t>Tanah belum dikembangkan</t>
  </si>
  <si>
    <t>Aset biologis</t>
  </si>
  <si>
    <t>Biological assets</t>
  </si>
  <si>
    <t>Penurunan nilai aset nonkeuangan</t>
  </si>
  <si>
    <t>Terlampir pada Catatan atas Laporan Keuangan Konsolidasian No. 2p.</t>
  </si>
  <si>
    <t>Impairment of non-financial assets</t>
  </si>
  <si>
    <t>Utang usaha dan liabilitas lain-lain</t>
  </si>
  <si>
    <t>Trade payables and other liabilities</t>
  </si>
  <si>
    <t>Pengakuan pendapatan dan beban</t>
  </si>
  <si>
    <t>Terlampir pada Catatan atas Laporan Keuangan Konsolidasian No. 2s.</t>
  </si>
  <si>
    <t>Revenue and expense recognition</t>
  </si>
  <si>
    <t>Penjabaran mata uang asing</t>
  </si>
  <si>
    <t>Terlampir pada Catatan atas Laporan Keuangan Konsolidasian No. 2t.</t>
  </si>
  <si>
    <t>Foreign currency translation</t>
  </si>
  <si>
    <t>Transaksi dengan pihak berelasi</t>
  </si>
  <si>
    <t>Terlampir pada Catatan atas Laporan Keuangan Konsolidasian No. 2j.</t>
  </si>
  <si>
    <t>Transactions with related parties</t>
  </si>
  <si>
    <t>Pajak penghasilan</t>
  </si>
  <si>
    <t>Terlampir pada Catatan atas Laporan Keuangan Konsolidasian No. 2v.</t>
  </si>
  <si>
    <t>Income taxes</t>
  </si>
  <si>
    <t>Pinjaman</t>
  </si>
  <si>
    <t>Borrowings</t>
  </si>
  <si>
    <t>Provisi</t>
  </si>
  <si>
    <t>Terlampir pada Catatan atas Laporan Keuangan Konsolidasian No. 2r.</t>
  </si>
  <si>
    <t>Provisions</t>
  </si>
  <si>
    <t>Imbalan kerja karyawan</t>
  </si>
  <si>
    <t>Terlampir pada Catatan atas Laporan Keuangan Konsolidasian No. 2q.</t>
  </si>
  <si>
    <t>Employee benefits</t>
  </si>
  <si>
    <t>Laba per saham</t>
  </si>
  <si>
    <t>Terlampir pada Catatan atas Laporan Keuangan Konsolidasian No. 2w.</t>
  </si>
  <si>
    <t>Earnings per share</t>
  </si>
  <si>
    <t>Dividen</t>
  </si>
  <si>
    <t>Dividends</t>
  </si>
  <si>
    <t>Pelaporan segmen</t>
  </si>
  <si>
    <t>Terlampir pada Catatan atas Laporan Keuangan Konsolidasian No. 2y.</t>
  </si>
  <si>
    <t>Segment reporting</t>
  </si>
  <si>
    <t>Instrumen keuangan derivatif</t>
  </si>
  <si>
    <t>Terlampir pada Catatan atas Laporan Keuangan Konsolidasian No. 2i.</t>
  </si>
  <si>
    <t>Derivative financial instruments</t>
  </si>
  <si>
    <t>Penerapan standar akutansi baru</t>
  </si>
  <si>
    <t>Terlampir pada Catatan atas Laporan Keuangan Konsolidasian No. 2b.</t>
  </si>
  <si>
    <t>The implementation of new statements of accounting standards</t>
  </si>
  <si>
    <t>Kombinasi bisnis</t>
  </si>
  <si>
    <t>Terlampir pada Catatan atas Laporan Keuangan Konsolidasian No. 2aa.</t>
  </si>
  <si>
    <t>Business combination</t>
  </si>
  <si>
    <t>Penentuan nilai wajar</t>
  </si>
  <si>
    <t>Terlampir pada Catatan atas Laporan Keuangan Konsolidasian No. 2f.</t>
  </si>
  <si>
    <t>Determination of fair value</t>
  </si>
  <si>
    <t>Transaksi dan saldo dalam mata uang asing</t>
  </si>
  <si>
    <t>Terlampir pada Catatan atas Laporan Keuangan Konsolidasian No. 2t bagian i).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</si>
  <si>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</si>
  <si>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</si>
  <si>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</si>
  <si>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</si>
  <si>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</si>
  <si>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</si>
  <si>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</si>
  <si>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</si>
  <si>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Terlampir pada Catatan atas Laporan Keuangan Konsolidasian No. 2u.</t>
  </si>
  <si>
    <t>Terlampir pada Catatan atas Laporan Keuangan Konsolidasian No. 2n.</t>
  </si>
  <si>
    <t>Terlampir pada Catatan atas Laporan Keuangan Konsolidasian No. 2d.</t>
  </si>
  <si>
    <t>Investment in associates</t>
  </si>
  <si>
    <t>Aset takberwujud</t>
  </si>
  <si>
    <t>Terlampir pada Catatan atas Laporan Keuangan Konsolidasian No. 2o.</t>
  </si>
  <si>
    <t>Intangible assets</t>
  </si>
  <si>
    <t>Beban dibayar dimuka</t>
  </si>
  <si>
    <t>Terlampir pada Catatan atas Laporan Keuangan Konsolidasian No. 2l.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</si>
  <si>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</si>
  <si>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</si>
  <si>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</si>
  <si>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</si>
  <si>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</si>
  <si>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</si>
  <si>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</si>
  <si>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</si>
  <si>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</si>
  <si>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</si>
  <si>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</si>
  <si>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</si>
  <si>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</si>
  <si>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</si>
  <si>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</si>
  <si>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</si>
  <si>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</si>
  <si>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</si>
  <si>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</si>
  <si>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</si>
  <si>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</si>
  <si>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</si>
  <si>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</si>
  <si>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</si>
  <si>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</si>
  <si>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</si>
  <si>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Terlampir pada Catatan atas Laporan Keuangan Konsolidasian No. 2h.</t>
  </si>
  <si>
    <t>Financial instruments</t>
  </si>
  <si>
    <t>Aset tidak lancar yang diklasifikasikan sebagai dimiliki untuk dijual</t>
  </si>
  <si>
    <t>Terlampir pada Catatan atas Laporan Keuangan Konsolidasian No. 2x.</t>
  </si>
  <si>
    <t>Non-current assets classified as held for sale</t>
  </si>
  <si>
    <t>Peristiwa setelah tanggal periode pelaporan</t>
  </si>
  <si>
    <t>Terlampir pada Catatan atas Laporan Keuangan Konsolidasian No. 2z.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</si>
  <si>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</si>
  <si>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</si>
  <si>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</si>
  <si>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</si>
  <si>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</si>
  <si>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</si>
  <si>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</si>
  <si>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</si>
  <si>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</si>
  <si>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</si>
  <si>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</si>
  <si>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</si>
  <si>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</si>
  <si>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</si>
  <si>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</si>
  <si>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</si>
  <si>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</si>
  <si>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</si>
  <si>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</si>
  <si>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</si>
  <si>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</si>
  <si>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</si>
  <si>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</si>
  <si>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</si>
  <si>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</si>
  <si>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</si>
  <si>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</si>
  <si>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</si>
  <si>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</si>
  <si>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</si>
  <si>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</si>
  <si>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</si>
  <si>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</si>
  <si>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</si>
  <si>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</si>
  <si>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</si>
  <si>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</si>
  <si>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</si>
  <si>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</si>
  <si>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</si>
  <si>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</si>
  <si>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</si>
  <si>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</si>
  <si>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</si>
  <si>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</si>
  <si>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</si>
  <si>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</si>
  <si>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</si>
  <si>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</si>
  <si>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</si>
  <si>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</si>
  <si>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</si>
  <si>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</si>
  <si>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</si>
  <si>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</si>
  <si>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</si>
  <si>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</si>
  <si>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</si>
  <si>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</si>
  <si>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</si>
  <si>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</si>
  <si>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</si>
  <si>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</si>
  <si>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</si>
  <si>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</si>
  <si>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</si>
  <si>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</si>
  <si>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</si>
  <si>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</si>
  <si>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</si>
  <si>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</si>
  <si>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</si>
  <si>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</si>
  <si>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</si>
  <si>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</si>
  <si>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</si>
  <si>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</si>
  <si>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</si>
  <si>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</si>
  <si>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</si>
  <si>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</si>
  <si>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</si>
  <si>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</si>
  <si>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</si>
  <si>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</si>
  <si>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</si>
  <si>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</si>
  <si>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</si>
  <si>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</si>
  <si>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</si>
  <si>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</si>
  <si>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</si>
  <si>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</si>
  <si>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</si>
  <si>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</si>
  <si>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</si>
  <si>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</si>
  <si>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</si>
  <si>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</si>
  <si>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Terlampir pada Catatan atas Laporan Keuangan Konsolidasian No. 11.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</si>
  <si>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</si>
  <si>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</si>
  <si>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</si>
  <si>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</si>
  <si>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</si>
  <si>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</si>
  <si>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</si>
  <si>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</si>
  <si>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</si>
  <si>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</si>
  <si>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</si>
  <si>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</si>
  <si>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</si>
  <si>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</si>
  <si>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</si>
  <si>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</si>
  <si>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</si>
  <si>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</si>
  <si>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</si>
  <si>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</si>
  <si>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</si>
  <si>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</si>
  <si>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</si>
  <si>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</si>
  <si>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</si>
  <si>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</si>
  <si>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</si>
  <si>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</si>
  <si>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</si>
  <si>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</si>
  <si>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</si>
  <si>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</si>
  <si>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</si>
  <si>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</si>
  <si>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</si>
  <si>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</si>
  <si>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</si>
  <si>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</si>
  <si>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</si>
  <si>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</si>
  <si>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</si>
  <si>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Filter | Penyaring</t>
  </si>
  <si>
    <t>Product revenue 1</t>
  </si>
  <si>
    <t>Pendapatan dari produk 2</t>
  </si>
  <si>
    <t>Radiator</t>
  </si>
  <si>
    <t>Product revenue 2</t>
  </si>
  <si>
    <t>Pendapatan dari produk 3</t>
  </si>
  <si>
    <t>Karoseri | Body Maker</t>
  </si>
  <si>
    <t>Product revenue 3</t>
  </si>
  <si>
    <t>Pendapatan dari produk 4</t>
  </si>
  <si>
    <t>Distribusi | Trading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</si>
  <si>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</si>
  <si>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</si>
  <si>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</si>
  <si>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</si>
  <si>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</si>
  <si>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</si>
  <si>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</si>
  <si>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</si>
  <si>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</si>
  <si>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</si>
  <si>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</si>
  <si>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</si>
  <si>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</si>
  <si>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</si>
  <si>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Tangki Bahan Bakar, Knalpot dan Pipa Rem | Fuel Tank, Muffler and Brake Pipe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</si>
  <si>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</si>
  <si>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</si>
  <si>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</si>
  <si>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</si>
  <si>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</si>
  <si>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</si>
  <si>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</si>
  <si>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</si>
  <si>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</si>
  <si>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</si>
  <si>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</si>
  <si>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</si>
  <si>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</si>
  <si>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</si>
  <si>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</si>
  <si>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</si>
  <si>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</si>
  <si>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</si>
  <si>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</si>
  <si>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</si>
  <si>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</si>
  <si>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</si>
  <si>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</si>
  <si>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</si>
  <si>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</si>
  <si>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</si>
  <si>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</si>
  <si>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</si>
  <si>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</si>
  <si>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</si>
  <si>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</si>
  <si>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</si>
  <si>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</si>
  <si>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</si>
  <si>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</si>
  <si>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</si>
  <si>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</si>
  <si>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</si>
  <si>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</si>
  <si>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</si>
  <si>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</si>
  <si>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</si>
  <si>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</si>
  <si>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</si>
  <si>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</si>
  <si>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</si>
  <si>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</si>
  <si>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</si>
  <si>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</si>
  <si>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</si>
  <si>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</si>
  <si>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</si>
  <si>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</si>
  <si>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</si>
  <si>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</si>
  <si>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</si>
  <si>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</si>
  <si>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</si>
  <si>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</si>
  <si>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</si>
  <si>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</si>
  <si>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</si>
  <si>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</si>
  <si>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</si>
  <si>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</si>
  <si>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</si>
  <si>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</si>
  <si>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</si>
  <si>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</si>
  <si>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</si>
  <si>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</si>
  <si>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</si>
  <si>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</si>
  <si>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</si>
  <si>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</si>
  <si>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</si>
  <si>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</si>
  <si>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</si>
  <si>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</si>
  <si>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</si>
  <si>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</si>
  <si>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</si>
  <si>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</si>
  <si>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</si>
  <si>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</si>
  <si>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</si>
  <si>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</si>
  <si>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</si>
  <si>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</si>
  <si>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</si>
  <si>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</si>
  <si>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</si>
  <si>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</si>
  <si>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</si>
  <si>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</si>
  <si>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</si>
  <si>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</si>
  <si>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</si>
  <si>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</si>
  <si>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</si>
  <si>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</si>
  <si>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</si>
  <si>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</si>
  <si>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</si>
  <si>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</si>
  <si>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</si>
  <si>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</si>
  <si>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</si>
  <si>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</si>
  <si>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</si>
  <si>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</si>
  <si>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</si>
  <si>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</si>
  <si>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</si>
  <si>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</si>
  <si>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</si>
  <si>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</si>
  <si>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</si>
  <si>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</si>
  <si>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</si>
  <si>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</si>
  <si>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</si>
  <si>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</si>
  <si>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</si>
  <si>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</si>
  <si>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</si>
  <si>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</si>
  <si>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</si>
  <si>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</si>
  <si>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Filtration Solution Pte. Ltd.</t>
  </si>
  <si>
    <t>PT Mangatur Dharma</t>
  </si>
  <si>
    <t>Adrindo (Shanghai) Co., Ltd.</t>
  </si>
  <si>
    <t>Liankuann Enterprises Co., Ltd.</t>
  </si>
  <si>
    <t>PT Surya Inti Sarana</t>
  </si>
  <si>
    <t>PT Dinamikajaya Bumipersada</t>
  </si>
  <si>
    <t>PT Tokyo Radiator Selamat Sempurna</t>
  </si>
  <si>
    <t>Lain-Lain | Others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</si>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</sst>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9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6" fillId="3" borderId="0" xfId="13" applyFont="1" applyFill="1" applyAlignment="1">
      <alignment horizontal="center" wrapText="1"/>
    </xf>
    <xf numFmtId="0" fontId="25" fillId="3" borderId="0" xfId="13" applyFont="1" applyFill="1" applyAlignment="1">
      <alignment horizontal="left" wrapText="1" indent="1"/>
    </xf>
    <xf numFmtId="0" fontId="27" fillId="0" borderId="3" xfId="13" applyFont="1" applyBorder="1" applyAlignment="1">
      <alignment horizontal="left" vertical="top"/>
    </xf>
    <xf numFmtId="0" fontId="28" fillId="5" borderId="4" xfId="13" applyFont="1" applyFill="1" applyBorder="1" applyAlignment="1" applyProtection="1">
      <alignment horizontal="center" vertical="top" wrapText="1"/>
      <protection locked="0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4" fillId="0" borderId="0" xfId="14" applyFont="1" applyAlignment="1">
      <alignment horizontal="left" vertical="top"/>
    </xf>
    <xf numFmtId="0" fontId="6" fillId="0" borderId="0" xfId="14"/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167" fontId="2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4" fillId="0" borderId="0" xfId="16" applyFont="1" applyAlignment="1">
      <alignment horizontal="left" vertical="top"/>
    </xf>
    <xf numFmtId="0" fontId="4" fillId="0" borderId="0" xfId="16"/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/>
    </xf>
    <xf numFmtId="0" fontId="28" fillId="5" borderId="4" xfId="16" applyFont="1" applyFill="1" applyBorder="1" applyAlignment="1" applyProtection="1">
      <alignment horizontal="center" vertical="top" wrapText="1"/>
      <protection locked="0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167" fontId="2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7" applyFont="1" applyAlignment="1">
      <alignment horizontal="left" vertical="top"/>
    </xf>
    <xf numFmtId="0" fontId="3" fillId="0" borderId="0" xfId="17"/>
    <xf numFmtId="0" fontId="24" fillId="0" borderId="0" xfId="17" applyFont="1" applyAlignment="1">
      <alignment horizontal="left" vertical="top" wrapText="1"/>
    </xf>
    <xf numFmtId="0" fontId="26" fillId="3" borderId="0" xfId="17" applyFont="1" applyFill="1" applyAlignment="1">
      <alignment horizontal="center" wrapText="1"/>
    </xf>
    <xf numFmtId="0" fontId="25" fillId="3" borderId="0" xfId="17" applyFont="1" applyFill="1" applyAlignment="1">
      <alignment horizontal="left" wrapText="1" indent="1"/>
    </xf>
    <xf numFmtId="0" fontId="27" fillId="0" borderId="3" xfId="17" applyFont="1" applyBorder="1" applyAlignment="1">
      <alignment horizontal="left" vertical="top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167" fontId="2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0" xfId="11" applyFont="1" applyAlignment="1">
      <alignment horizontal="right" vertical="top"/>
    </xf>
    <xf numFmtId="0" fontId="27" fillId="0" borderId="3" xfId="11" applyFont="1" applyBorder="1" applyAlignment="1">
      <alignment horizontal="right" vertical="top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/>
    </xf>
    <xf numFmtId="0" fontId="27" fillId="0" borderId="5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5" xfId="12" applyFont="1" applyBorder="1" applyAlignment="1">
      <alignment horizontal="righ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6" fillId="3" borderId="0" xfId="14" applyFont="1" applyFill="1" applyAlignment="1">
      <alignment horizontal="center" wrapText="1"/>
    </xf>
    <xf numFmtId="0" fontId="27" fillId="0" borderId="5" xfId="14" applyFont="1" applyBorder="1" applyAlignment="1">
      <alignment horizontal="left" vertical="top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5" xfId="14" applyFont="1" applyBorder="1" applyAlignment="1">
      <alignment horizontal="right" vertical="top"/>
    </xf>
    <xf numFmtId="0" fontId="27" fillId="0" borderId="0" xfId="14" applyFont="1" applyAlignment="1">
      <alignment horizontal="right" vertical="top"/>
    </xf>
    <xf numFmtId="0" fontId="27" fillId="0" borderId="3" xfId="14" applyFont="1" applyBorder="1" applyAlignment="1">
      <alignment horizontal="right" vertical="top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5" fillId="0" borderId="0" xfId="15" applyFont="1" applyAlignment="1">
      <alignment wrapTex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6" fillId="3" borderId="0" xfId="15" applyFont="1" applyFill="1" applyAlignment="1">
      <alignment horizontal="center" wrapText="1"/>
    </xf>
    <xf numFmtId="0" fontId="25" fillId="0" borderId="0" xfId="16" applyFont="1" applyAlignment="1">
      <alignment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6" fillId="3" borderId="0" xfId="16" applyFont="1" applyFill="1" applyAlignment="1">
      <alignment horizontal="center" wrapText="1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6" xfId="16" applyFont="1" applyBorder="1" applyAlignment="1">
      <alignment horizontal="right" vertical="top"/>
    </xf>
    <xf numFmtId="0" fontId="27" fillId="0" borderId="7" xfId="16" applyFont="1" applyBorder="1" applyAlignment="1">
      <alignment horizontal="right" vertical="top"/>
    </xf>
    <xf numFmtId="0" fontId="27" fillId="0" borderId="5" xfId="16" applyFont="1" applyBorder="1" applyAlignment="1">
      <alignment horizontal="left" vertical="top"/>
    </xf>
    <xf numFmtId="0" fontId="27" fillId="0" borderId="8" xfId="16" applyFont="1" applyBorder="1" applyAlignment="1">
      <alignment horizontal="right" vertical="top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5" fillId="0" borderId="0" xfId="17" applyFont="1" applyAlignment="1">
      <alignment wrapText="1"/>
    </xf>
    <xf numFmtId="0" fontId="24" fillId="0" borderId="5" xfId="17" applyFont="1" applyBorder="1" applyAlignment="1">
      <alignment horizontal="left" vertical="top" wrapText="1"/>
    </xf>
    <xf numFmtId="0" fontId="24" fillId="0" borderId="0" xfId="18" applyFont="1" applyAlignment="1">
      <alignment horizontal="left" vertical="top" wrapText="1"/>
    </xf>
    <xf numFmtId="0" fontId="2" fillId="0" borderId="0" xfId="18"/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0" fontId="27" fillId="0" borderId="3" xfId="19" applyFont="1" applyBorder="1" applyAlignment="1">
      <alignment horizontal="left" vertical="top" wrapText="1" indent="3"/>
    </xf>
    <xf numFmtId="0" fontId="27" fillId="0" borderId="3" xfId="19" applyFont="1" applyBorder="1" applyAlignment="1">
      <alignment horizontal="left" vertical="top" wrapText="1" indent="4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9" applyNumberFormat="1" applyFont="1" applyFill="1" applyBorder="1" applyAlignment="1" applyProtection="1">
      <alignment horizontal="center" vertical="top" wrapText="1"/>
      <protection locked="0"/>
    </xf>
    <xf numFmtId="0" fontId="24" fillId="0" borderId="5" xfId="19" applyFont="1" applyBorder="1" applyAlignment="1">
      <alignment horizontal="left" vertical="top" wrapText="1"/>
    </xf>
    <xf numFmtId="0" fontId="24" fillId="0" borderId="5" xfId="19" applyFont="1" applyBorder="1" applyAlignment="1">
      <alignment horizontal="right" vertical="top" wrapText="1"/>
    </xf>
  </cellXfs>
  <cellStyles count="20">
    <cellStyle name="Normal" xfId="0" builtinId="0"/>
    <cellStyle name="Normal 2" xfId="1" xr:uid="{520FAE6B-495D-4E7A-8C09-CB113382BEC1}"/>
    <cellStyle name="Normal 2 10" xfId="10" xr:uid="{6E92FAF5-ECB3-445E-9351-368CA9822F98}"/>
    <cellStyle name="Normal 2 11" xfId="11" xr:uid="{08F411C9-D030-438E-A432-6982470A2E7A}"/>
    <cellStyle name="Normal 2 12" xfId="12" xr:uid="{70CBAB5D-7A3C-46C2-B2F1-81787B95E013}"/>
    <cellStyle name="Normal 2 13" xfId="13" xr:uid="{5BDDF9AC-ECF3-46FF-94D0-61F754132689}"/>
    <cellStyle name="Normal 2 14" xfId="14" xr:uid="{6E62DB31-2C07-4672-9112-2E87C2EA8FC0}"/>
    <cellStyle name="Normal 2 15" xfId="15" xr:uid="{7495E0C8-7787-41F8-8524-B108D2BEDF40}"/>
    <cellStyle name="Normal 2 16" xfId="16" xr:uid="{21B1C9BE-E941-4ACC-835D-461EC6018616}"/>
    <cellStyle name="Normal 2 17" xfId="17" xr:uid="{A05E8E0E-DDB4-467E-88E8-1AE50401A1B9}"/>
    <cellStyle name="Normal 2 18" xfId="18" xr:uid="{8CBE2D59-4C85-4AF9-AF78-44AC5CFCFA70}"/>
    <cellStyle name="Normal 2 19" xfId="19" xr:uid="{E5CE15FF-4AAC-44BC-AEB4-713D17AEE2CF}"/>
    <cellStyle name="Normal 2 2" xfId="2" xr:uid="{A34DD674-8F67-4BDF-8A5D-0C65F9DF60B5}"/>
    <cellStyle name="Normal 2 3" xfId="3" xr:uid="{D8E12F75-7BE9-4CC0-8729-4970598CF984}"/>
    <cellStyle name="Normal 2 4" xfId="4" xr:uid="{2D8A4CAC-C1C0-4729-A003-C5D1709B10DA}"/>
    <cellStyle name="Normal 2 5" xfId="5" xr:uid="{35A3481E-C594-4D8B-9568-808DD822120B}"/>
    <cellStyle name="Normal 2 6" xfId="6" xr:uid="{0683A289-31D9-4B52-B8B1-3301F3F50D5E}"/>
    <cellStyle name="Normal 2 7" xfId="7" xr:uid="{1F2A1148-F4FE-47F9-9BA7-13977712DCE0}"/>
    <cellStyle name="Normal 2 8" xfId="8" xr:uid="{AE446EF2-4299-46E2-86E5-3EC7D557855B}"/>
    <cellStyle name="Normal 2 9" xfId="9" xr:uid="{044F499D-7F7F-48FF-96DB-204628D18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5" t="s">
        <v>16</v>
      </c>
      <c r="C3" s="1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24.75" thickBot="1">
      <c r="A15" s="25" t="s">
        <v>36</v>
      </c>
      <c r="B15" s="26" t="s">
        <v>192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0CE6-8200-46D3-80BD-FD1D28E78666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86" t="s">
        <v>426</v>
      </c>
      <c r="B3" s="186"/>
      <c r="C3" s="187" t="s">
        <v>427</v>
      </c>
      <c r="D3" s="18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1124930</v>
      </c>
      <c r="C8" s="38">
        <v>981578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>
        <v>32214</v>
      </c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1052381</v>
      </c>
      <c r="C19" s="38">
        <v>879124</v>
      </c>
      <c r="D19" s="34" t="s">
        <v>455</v>
      </c>
    </row>
    <row r="20" spans="1:4" ht="15.75" thickBot="1">
      <c r="A20" s="39" t="s">
        <v>456</v>
      </c>
      <c r="B20" s="38">
        <v>29898</v>
      </c>
      <c r="C20" s="38">
        <v>25059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5457</v>
      </c>
      <c r="C37" s="38">
        <v>4285</v>
      </c>
      <c r="D37" s="34" t="s">
        <v>491</v>
      </c>
    </row>
    <row r="38" spans="1:4" ht="15.75" thickBot="1">
      <c r="A38" s="39" t="s">
        <v>492</v>
      </c>
      <c r="B38" s="38">
        <v>15</v>
      </c>
      <c r="C38" s="38">
        <v>14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1014163</v>
      </c>
      <c r="C42" s="38">
        <v>1168710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9648</v>
      </c>
      <c r="C44" s="38">
        <v>6154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13526</v>
      </c>
      <c r="C49" s="38">
        <v>17018</v>
      </c>
      <c r="D49" s="34" t="s">
        <v>513</v>
      </c>
    </row>
    <row r="50" spans="1:4" ht="15.75" thickBot="1">
      <c r="A50" s="37" t="s">
        <v>514</v>
      </c>
      <c r="B50" s="38">
        <v>26936</v>
      </c>
      <c r="C50" s="38">
        <v>40411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3309168</v>
      </c>
      <c r="C58" s="38">
        <v>3122353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41105</v>
      </c>
      <c r="C74" s="38">
        <v>36037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26.25" thickBot="1">
      <c r="A78" s="39" t="s">
        <v>570</v>
      </c>
      <c r="B78" s="38">
        <v>82577</v>
      </c>
      <c r="C78" s="38">
        <v>52817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22794</v>
      </c>
      <c r="C84" s="38">
        <v>44673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77628</v>
      </c>
      <c r="C88" s="38">
        <v>64209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62955</v>
      </c>
      <c r="C103" s="38">
        <v>62955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851169</v>
      </c>
      <c r="C105" s="38">
        <v>841910</v>
      </c>
      <c r="D105" s="34" t="s">
        <v>624</v>
      </c>
    </row>
    <row r="106" spans="1:4" ht="15.75" thickBot="1">
      <c r="A106" s="37" t="s">
        <v>625</v>
      </c>
      <c r="B106" s="38">
        <v>111045</v>
      </c>
      <c r="C106" s="38">
        <v>133831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10609</v>
      </c>
      <c r="C124" s="38">
        <v>13178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5743</v>
      </c>
      <c r="C126" s="38">
        <v>7614</v>
      </c>
      <c r="D126" s="34" t="s">
        <v>665</v>
      </c>
    </row>
    <row r="127" spans="1:4" ht="15.75" thickBot="1">
      <c r="A127" s="37" t="s">
        <v>666</v>
      </c>
      <c r="B127" s="38">
        <v>1265625</v>
      </c>
      <c r="C127" s="38">
        <v>1257224</v>
      </c>
      <c r="D127" s="34" t="s">
        <v>667</v>
      </c>
    </row>
    <row r="128" spans="1:4" ht="15.75" thickBot="1">
      <c r="A128" s="36" t="s">
        <v>668</v>
      </c>
      <c r="B128" s="38">
        <v>4574793</v>
      </c>
      <c r="C128" s="38">
        <v>4379577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70532</v>
      </c>
      <c r="C132" s="38">
        <v>90703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230271</v>
      </c>
      <c r="C135" s="38">
        <v>234471</v>
      </c>
      <c r="D135" s="34" t="s">
        <v>683</v>
      </c>
    </row>
    <row r="136" spans="1:4" ht="15.75" thickBot="1">
      <c r="A136" s="40" t="s">
        <v>684</v>
      </c>
      <c r="B136" s="38">
        <v>29064</v>
      </c>
      <c r="C136" s="38">
        <v>28239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6422</v>
      </c>
      <c r="C138" s="38">
        <v>6852</v>
      </c>
      <c r="D138" s="34" t="s">
        <v>689</v>
      </c>
    </row>
    <row r="139" spans="1:4" ht="15.75" thickBot="1">
      <c r="A139" s="40" t="s">
        <v>690</v>
      </c>
      <c r="B139" s="38">
        <v>27</v>
      </c>
      <c r="C139" s="38">
        <v>23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39381</v>
      </c>
      <c r="C141" s="38">
        <v>87605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31864</v>
      </c>
      <c r="C145" s="38">
        <v>27450</v>
      </c>
      <c r="D145" s="34" t="s">
        <v>703</v>
      </c>
    </row>
    <row r="146" spans="1:4" ht="15.75" thickBot="1">
      <c r="A146" s="39" t="s">
        <v>704</v>
      </c>
      <c r="B146" s="38">
        <v>64258</v>
      </c>
      <c r="C146" s="38">
        <v>70891</v>
      </c>
      <c r="D146" s="34" t="s">
        <v>705</v>
      </c>
    </row>
    <row r="147" spans="1:4" ht="15.75" thickBot="1">
      <c r="A147" s="39" t="s">
        <v>706</v>
      </c>
      <c r="B147" s="38">
        <v>111072</v>
      </c>
      <c r="C147" s="38">
        <v>105434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24672</v>
      </c>
      <c r="C174" s="38">
        <v>15621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>
        <v>24331</v>
      </c>
      <c r="C192" s="38">
        <v>25092</v>
      </c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>
        <v>7669</v>
      </c>
      <c r="C195" s="38">
        <v>12406</v>
      </c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639563</v>
      </c>
      <c r="C198" s="38">
        <v>704787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0</v>
      </c>
      <c r="C201" s="38">
        <v>13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103869</v>
      </c>
      <c r="C206" s="38">
        <v>123980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26.2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>
        <v>71759</v>
      </c>
      <c r="C224" s="38">
        <v>95388</v>
      </c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129569</v>
      </c>
      <c r="C242" s="38">
        <v>136377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305197</v>
      </c>
      <c r="C246" s="38">
        <v>355758</v>
      </c>
      <c r="D246" s="34" t="s">
        <v>905</v>
      </c>
    </row>
    <row r="247" spans="1:4" ht="15.75" thickBot="1">
      <c r="A247" s="37" t="s">
        <v>906</v>
      </c>
      <c r="B247" s="38">
        <v>944760</v>
      </c>
      <c r="C247" s="38">
        <v>1060545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143967</v>
      </c>
      <c r="C250" s="38">
        <v>143967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55309</v>
      </c>
      <c r="C252" s="38">
        <v>55309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16502</v>
      </c>
      <c r="C265" s="38">
        <v>42257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28993</v>
      </c>
      <c r="C267" s="38">
        <v>28993</v>
      </c>
      <c r="D267" s="34" t="s">
        <v>947</v>
      </c>
    </row>
    <row r="268" spans="1:4" ht="15.75" thickBot="1">
      <c r="A268" s="40" t="s">
        <v>948</v>
      </c>
      <c r="B268" s="38">
        <v>2970786</v>
      </c>
      <c r="C268" s="38">
        <v>2625880</v>
      </c>
      <c r="D268" s="34" t="s">
        <v>949</v>
      </c>
    </row>
    <row r="269" spans="1:4" ht="26.25" thickBot="1">
      <c r="A269" s="39" t="s">
        <v>950</v>
      </c>
      <c r="B269" s="38">
        <v>3215557</v>
      </c>
      <c r="C269" s="38">
        <v>2896406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414476</v>
      </c>
      <c r="C271" s="38">
        <v>422626</v>
      </c>
      <c r="D271" s="34" t="s">
        <v>955</v>
      </c>
    </row>
    <row r="272" spans="1:4" ht="15.75" thickBot="1">
      <c r="A272" s="37" t="s">
        <v>956</v>
      </c>
      <c r="B272" s="38">
        <v>3630033</v>
      </c>
      <c r="C272" s="38">
        <v>3319032</v>
      </c>
      <c r="D272" s="34" t="s">
        <v>957</v>
      </c>
    </row>
    <row r="273" spans="1:4" ht="15.75" thickBot="1">
      <c r="A273" s="36" t="s">
        <v>958</v>
      </c>
      <c r="B273" s="38">
        <v>4574793</v>
      </c>
      <c r="C273" s="38">
        <v>4379577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24C8769-ABC5-4195-8BD2-64239AEB0F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0085-B461-4A59-BBA0-890BF35A70EB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188" t="s">
        <v>960</v>
      </c>
      <c r="B1" s="189"/>
      <c r="C1" s="189"/>
      <c r="D1" s="189"/>
    </row>
    <row r="3" spans="1:4" ht="17.45" customHeight="1">
      <c r="A3" s="188" t="s">
        <v>961</v>
      </c>
      <c r="B3" s="188"/>
      <c r="C3" s="190" t="s">
        <v>962</v>
      </c>
      <c r="D3" s="19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5100372</v>
      </c>
      <c r="C6" s="49">
        <v>4894164</v>
      </c>
      <c r="D6" s="47" t="s">
        <v>964</v>
      </c>
    </row>
    <row r="7" spans="1:4" ht="15.75" thickBot="1">
      <c r="A7" s="48" t="s">
        <v>965</v>
      </c>
      <c r="B7" s="50">
        <v>3270782</v>
      </c>
      <c r="C7" s="50">
        <v>3289251</v>
      </c>
      <c r="D7" s="47" t="s">
        <v>966</v>
      </c>
    </row>
    <row r="8" spans="1:4" ht="15.75" thickBot="1">
      <c r="A8" s="48" t="s">
        <v>967</v>
      </c>
      <c r="B8" s="49">
        <v>1829590</v>
      </c>
      <c r="C8" s="49">
        <v>1604913</v>
      </c>
      <c r="D8" s="47" t="s">
        <v>968</v>
      </c>
    </row>
    <row r="9" spans="1:4" ht="15.75" thickBot="1">
      <c r="A9" s="48" t="s">
        <v>969</v>
      </c>
      <c r="B9" s="50">
        <v>268015</v>
      </c>
      <c r="C9" s="50">
        <v>251088</v>
      </c>
      <c r="D9" s="47" t="s">
        <v>970</v>
      </c>
    </row>
    <row r="10" spans="1:4" ht="15.75" thickBot="1">
      <c r="A10" s="48" t="s">
        <v>971</v>
      </c>
      <c r="B10" s="50">
        <v>243033</v>
      </c>
      <c r="C10" s="50">
        <v>231450</v>
      </c>
      <c r="D10" s="47" t="s">
        <v>972</v>
      </c>
    </row>
    <row r="11" spans="1:4" ht="15.75" thickBot="1">
      <c r="A11" s="48" t="s">
        <v>973</v>
      </c>
      <c r="B11" s="49">
        <v>32495</v>
      </c>
      <c r="C11" s="49">
        <v>11060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21006</v>
      </c>
      <c r="C15" s="50">
        <v>20633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>
        <v>8244</v>
      </c>
      <c r="C17" s="49">
        <v>8059</v>
      </c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18117</v>
      </c>
      <c r="C23" s="49">
        <v>110419</v>
      </c>
      <c r="D23" s="47" t="s">
        <v>998</v>
      </c>
    </row>
    <row r="24" spans="1:4" ht="15.75" thickBot="1">
      <c r="A24" s="48" t="s">
        <v>999</v>
      </c>
      <c r="B24" s="50">
        <v>56856</v>
      </c>
      <c r="C24" s="50">
        <v>59278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1299536</v>
      </c>
      <c r="C26" s="49">
        <v>1172002</v>
      </c>
      <c r="D26" s="47" t="s">
        <v>1004</v>
      </c>
    </row>
    <row r="27" spans="1:4" ht="15.75" thickBot="1">
      <c r="A27" s="48" t="s">
        <v>1005</v>
      </c>
      <c r="B27" s="49">
        <v>-263002</v>
      </c>
      <c r="C27" s="49">
        <v>-236058</v>
      </c>
      <c r="D27" s="47" t="s">
        <v>1006</v>
      </c>
    </row>
    <row r="28" spans="1:4" ht="15.75" thickBot="1">
      <c r="A28" s="48" t="s">
        <v>1007</v>
      </c>
      <c r="B28" s="49">
        <v>1036534</v>
      </c>
      <c r="C28" s="49">
        <v>935944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1036534</v>
      </c>
      <c r="C30" s="49">
        <v>935944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>
        <v>-12443</v>
      </c>
      <c r="C35" s="49">
        <v>2132</v>
      </c>
      <c r="D35" s="47" t="s">
        <v>1022</v>
      </c>
    </row>
    <row r="36" spans="1:4" ht="26.25" thickBot="1">
      <c r="A36" s="52" t="s">
        <v>1023</v>
      </c>
      <c r="B36" s="49">
        <v>-12443</v>
      </c>
      <c r="C36" s="49">
        <v>2132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>
        <v>-12927</v>
      </c>
      <c r="C49" s="49">
        <v>14420</v>
      </c>
      <c r="D49" s="47" t="s">
        <v>1050</v>
      </c>
    </row>
    <row r="50" spans="1:4" ht="26.25" thickBot="1">
      <c r="A50" s="52" t="s">
        <v>1051</v>
      </c>
      <c r="B50" s="49">
        <v>-12927</v>
      </c>
      <c r="C50" s="49">
        <v>14420</v>
      </c>
      <c r="D50" s="47" t="s">
        <v>1052</v>
      </c>
    </row>
    <row r="51" spans="1:4" ht="15.75" thickBot="1">
      <c r="A51" s="51" t="s">
        <v>1053</v>
      </c>
      <c r="B51" s="49">
        <v>-25370</v>
      </c>
      <c r="C51" s="49">
        <v>16552</v>
      </c>
      <c r="D51" s="47" t="s">
        <v>1054</v>
      </c>
    </row>
    <row r="52" spans="1:4" ht="15.75" thickBot="1">
      <c r="A52" s="48" t="s">
        <v>1055</v>
      </c>
      <c r="B52" s="49">
        <v>1011164</v>
      </c>
      <c r="C52" s="49">
        <v>952496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944189</v>
      </c>
      <c r="C54" s="49">
        <v>848315</v>
      </c>
      <c r="D54" s="47" t="s">
        <v>1060</v>
      </c>
    </row>
    <row r="55" spans="1:4" ht="26.25" thickBot="1">
      <c r="A55" s="51" t="s">
        <v>1061</v>
      </c>
      <c r="B55" s="49">
        <v>92345</v>
      </c>
      <c r="C55" s="49">
        <v>87629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923812</v>
      </c>
      <c r="C57" s="49">
        <v>859515</v>
      </c>
      <c r="D57" s="47" t="s">
        <v>1066</v>
      </c>
    </row>
    <row r="58" spans="1:4" ht="26.25" thickBot="1">
      <c r="A58" s="51" t="s">
        <v>1067</v>
      </c>
      <c r="B58" s="49">
        <v>87352</v>
      </c>
      <c r="C58" s="49">
        <v>92981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164</v>
      </c>
      <c r="C61" s="53">
        <v>147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1AB983B-88D9-4555-AF48-D257659ECF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C97D-9C69-46E8-B863-18FA4A6ECC3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191" t="s">
        <v>1084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2" t="s">
        <v>1085</v>
      </c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</row>
    <row r="4" spans="1:28" ht="51.75">
      <c r="A4" s="193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193"/>
    </row>
    <row r="5" spans="1:28" ht="45.75">
      <c r="A5" s="193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193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143967</v>
      </c>
      <c r="C8" s="63"/>
      <c r="D8" s="63">
        <v>55309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42257</v>
      </c>
      <c r="V8" s="63">
        <v>28993</v>
      </c>
      <c r="W8" s="63">
        <v>2625880</v>
      </c>
      <c r="X8" s="63">
        <v>2896406</v>
      </c>
      <c r="Y8" s="63"/>
      <c r="Z8" s="63">
        <v>422626</v>
      </c>
      <c r="AA8" s="63">
        <v>3319032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143967</v>
      </c>
      <c r="C14" s="63"/>
      <c r="D14" s="63">
        <v>55309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42257</v>
      </c>
      <c r="V14" s="63">
        <v>28993</v>
      </c>
      <c r="W14" s="63">
        <v>2625880</v>
      </c>
      <c r="X14" s="63">
        <v>2896406</v>
      </c>
      <c r="Y14" s="63"/>
      <c r="Z14" s="63">
        <v>422626</v>
      </c>
      <c r="AA14" s="63">
        <v>3319032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944189</v>
      </c>
      <c r="X15" s="63">
        <v>944189</v>
      </c>
      <c r="Y15" s="63"/>
      <c r="Z15" s="63">
        <v>92345</v>
      </c>
      <c r="AA15" s="63">
        <v>1036534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-25755</v>
      </c>
      <c r="V16" s="63"/>
      <c r="W16" s="63">
        <v>5378</v>
      </c>
      <c r="X16" s="63">
        <v>-20377</v>
      </c>
      <c r="Y16" s="63"/>
      <c r="Z16" s="63">
        <v>-4993</v>
      </c>
      <c r="AA16" s="63">
        <v>-25370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604661</v>
      </c>
      <c r="X19" s="65">
        <v>604661</v>
      </c>
      <c r="Y19" s="65"/>
      <c r="Z19" s="65">
        <v>95502</v>
      </c>
      <c r="AA19" s="65">
        <v>700163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143967</v>
      </c>
      <c r="C42" s="63"/>
      <c r="D42" s="63">
        <v>55309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16502</v>
      </c>
      <c r="V42" s="63">
        <v>28993</v>
      </c>
      <c r="W42" s="63">
        <v>2970786</v>
      </c>
      <c r="X42" s="63">
        <v>3215557</v>
      </c>
      <c r="Y42" s="63"/>
      <c r="Z42" s="63">
        <v>414476</v>
      </c>
      <c r="AA42" s="63">
        <v>3630033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0B2904D-F1E4-4582-AEF3-0C05AE4778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12C1-4F04-47E7-BDC9-8251D486C88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194" t="s">
        <v>1084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5" t="s">
        <v>1085</v>
      </c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</row>
    <row r="4" spans="1:28" ht="51.75">
      <c r="A4" s="196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196"/>
    </row>
    <row r="5" spans="1:28" ht="45.75">
      <c r="A5" s="196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196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143967</v>
      </c>
      <c r="C8" s="75"/>
      <c r="D8" s="75">
        <v>49899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29037</v>
      </c>
      <c r="V8" s="75">
        <v>28993</v>
      </c>
      <c r="W8" s="75">
        <v>2268889</v>
      </c>
      <c r="X8" s="75">
        <v>2520785</v>
      </c>
      <c r="Y8" s="75"/>
      <c r="Z8" s="75">
        <v>390848</v>
      </c>
      <c r="AA8" s="75">
        <v>2911633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143967</v>
      </c>
      <c r="C14" s="75"/>
      <c r="D14" s="75">
        <v>49899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29037</v>
      </c>
      <c r="V14" s="75">
        <v>28993</v>
      </c>
      <c r="W14" s="75">
        <v>2268889</v>
      </c>
      <c r="X14" s="75">
        <v>2520785</v>
      </c>
      <c r="Y14" s="75"/>
      <c r="Z14" s="75">
        <v>390848</v>
      </c>
      <c r="AA14" s="75">
        <v>2911633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848315</v>
      </c>
      <c r="X15" s="75">
        <v>848315</v>
      </c>
      <c r="Y15" s="75"/>
      <c r="Z15" s="75">
        <v>87629</v>
      </c>
      <c r="AA15" s="75">
        <v>935944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13370</v>
      </c>
      <c r="V16" s="75"/>
      <c r="W16" s="75">
        <v>-2170</v>
      </c>
      <c r="X16" s="75">
        <v>11200</v>
      </c>
      <c r="Y16" s="75"/>
      <c r="Z16" s="75">
        <v>5352</v>
      </c>
      <c r="AA16" s="75">
        <v>16552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489154</v>
      </c>
      <c r="X19" s="77">
        <v>489154</v>
      </c>
      <c r="Y19" s="77"/>
      <c r="Z19" s="77">
        <v>61203</v>
      </c>
      <c r="AA19" s="77">
        <v>550357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>
        <v>2565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2565</v>
      </c>
      <c r="Y25" s="75"/>
      <c r="Z25" s="75"/>
      <c r="AA25" s="75">
        <v>2565</v>
      </c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>
        <v>2845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-150</v>
      </c>
      <c r="V41" s="75"/>
      <c r="W41" s="75"/>
      <c r="X41" s="75">
        <v>2695</v>
      </c>
      <c r="Y41" s="75"/>
      <c r="Z41" s="75"/>
      <c r="AA41" s="75">
        <v>2695</v>
      </c>
      <c r="AB41" s="72" t="s">
        <v>1167</v>
      </c>
    </row>
    <row r="42" spans="1:28" ht="15.75" thickBot="1">
      <c r="A42" s="74" t="s">
        <v>1168</v>
      </c>
      <c r="B42" s="75">
        <v>143967</v>
      </c>
      <c r="C42" s="75"/>
      <c r="D42" s="75">
        <v>55309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42257</v>
      </c>
      <c r="V42" s="75">
        <v>28993</v>
      </c>
      <c r="W42" s="75">
        <v>2625880</v>
      </c>
      <c r="X42" s="75">
        <v>2896406</v>
      </c>
      <c r="Y42" s="75"/>
      <c r="Z42" s="75">
        <v>422626</v>
      </c>
      <c r="AA42" s="75">
        <v>3319032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53BCFF-7214-4105-9D9E-D1F5D0FDF0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DC36-2D6F-4FF4-A60C-CDD27EC4E538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197" t="s">
        <v>1172</v>
      </c>
      <c r="B3" s="197"/>
      <c r="C3" s="198" t="s">
        <v>1173</v>
      </c>
      <c r="D3" s="19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4842372</v>
      </c>
      <c r="C8" s="88">
        <v>4949403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2438638</v>
      </c>
      <c r="C16" s="89">
        <v>2740782</v>
      </c>
      <c r="D16" s="84" t="s">
        <v>1195</v>
      </c>
    </row>
    <row r="17" spans="1:4" ht="15.75" thickBot="1">
      <c r="A17" s="87" t="s">
        <v>1196</v>
      </c>
      <c r="B17" s="89">
        <v>845331</v>
      </c>
      <c r="C17" s="89">
        <v>785522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170564</v>
      </c>
      <c r="C22" s="89">
        <v>167373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1387839</v>
      </c>
      <c r="C24" s="88">
        <v>1255726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32495</v>
      </c>
      <c r="C32" s="88">
        <v>11060</v>
      </c>
      <c r="D32" s="84" t="s">
        <v>1227</v>
      </c>
    </row>
    <row r="33" spans="1:4" ht="15.75" thickBot="1">
      <c r="A33" s="86" t="s">
        <v>1228</v>
      </c>
      <c r="B33" s="89">
        <v>14093</v>
      </c>
      <c r="C33" s="89">
        <v>9911</v>
      </c>
      <c r="D33" s="84" t="s">
        <v>1229</v>
      </c>
    </row>
    <row r="34" spans="1:4" ht="26.25" thickBot="1">
      <c r="A34" s="86" t="s">
        <v>1230</v>
      </c>
      <c r="B34" s="88">
        <v>-261463</v>
      </c>
      <c r="C34" s="88">
        <v>-257848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>
        <v>-17156</v>
      </c>
      <c r="C38" s="88">
        <v>64838</v>
      </c>
      <c r="D38" s="84" t="s">
        <v>1239</v>
      </c>
    </row>
    <row r="39" spans="1:4" ht="26.25" thickBot="1">
      <c r="A39" s="86" t="s">
        <v>1240</v>
      </c>
      <c r="B39" s="88">
        <v>1127622</v>
      </c>
      <c r="C39" s="88">
        <v>1063865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26.2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1127622</v>
      </c>
      <c r="C47" s="88">
        <v>1063865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>
        <v>88107</v>
      </c>
      <c r="C53" s="89">
        <v>61797</v>
      </c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6983</v>
      </c>
      <c r="C64" s="88">
        <v>14508</v>
      </c>
      <c r="D64" s="84" t="s">
        <v>1291</v>
      </c>
    </row>
    <row r="65" spans="1:4" ht="15.75" thickBot="1">
      <c r="A65" s="86" t="s">
        <v>1292</v>
      </c>
      <c r="B65" s="89">
        <v>87508</v>
      </c>
      <c r="C65" s="89">
        <v>203895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>
        <v>5325</v>
      </c>
      <c r="C76" s="89">
        <v>4601</v>
      </c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>
        <v>-32214</v>
      </c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1232</v>
      </c>
      <c r="C112" s="88">
        <v>-194</v>
      </c>
      <c r="D112" s="84" t="s">
        <v>1387</v>
      </c>
    </row>
    <row r="113" spans="1:4" ht="26.25" thickBot="1">
      <c r="A113" s="86" t="s">
        <v>1388</v>
      </c>
      <c r="B113" s="88">
        <v>-204939</v>
      </c>
      <c r="C113" s="88">
        <v>-255979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334090</v>
      </c>
      <c r="C115" s="88">
        <v>375609</v>
      </c>
      <c r="D115" s="84" t="s">
        <v>1393</v>
      </c>
    </row>
    <row r="116" spans="1:4" ht="15.75" thickBot="1">
      <c r="A116" s="86" t="s">
        <v>1394</v>
      </c>
      <c r="B116" s="89">
        <v>360101</v>
      </c>
      <c r="C116" s="89">
        <v>336150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26.2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38235</v>
      </c>
      <c r="C134" s="89">
        <v>34519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>
        <v>882</v>
      </c>
      <c r="C150" s="89">
        <v>1430</v>
      </c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26.2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604661</v>
      </c>
      <c r="C169" s="89">
        <v>489154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26.25" thickBot="1">
      <c r="A173" s="86" t="s">
        <v>1508</v>
      </c>
      <c r="B173" s="88">
        <v>-95502</v>
      </c>
      <c r="C173" s="88">
        <v>-61203</v>
      </c>
      <c r="D173" s="84" t="s">
        <v>1509</v>
      </c>
    </row>
    <row r="174" spans="1:4" ht="26.25" thickBot="1">
      <c r="A174" s="86" t="s">
        <v>1510</v>
      </c>
      <c r="B174" s="88">
        <v>-765291</v>
      </c>
      <c r="C174" s="88">
        <v>-546847</v>
      </c>
      <c r="D174" s="84" t="s">
        <v>1511</v>
      </c>
    </row>
    <row r="175" spans="1:4" ht="15.75" thickBot="1">
      <c r="A175" s="85" t="s">
        <v>1512</v>
      </c>
      <c r="B175" s="88">
        <v>157392</v>
      </c>
      <c r="C175" s="88">
        <v>261039</v>
      </c>
      <c r="D175" s="84" t="s">
        <v>1513</v>
      </c>
    </row>
    <row r="176" spans="1:4" ht="15.75" thickBot="1">
      <c r="A176" s="85" t="s">
        <v>1514</v>
      </c>
      <c r="B176" s="88">
        <v>980250</v>
      </c>
      <c r="C176" s="88">
        <v>660641</v>
      </c>
      <c r="D176" s="84" t="s">
        <v>1515</v>
      </c>
    </row>
    <row r="177" spans="1:4" ht="15.75" thickBot="1">
      <c r="A177" s="85" t="s">
        <v>1516</v>
      </c>
      <c r="B177" s="88">
        <v>-13587</v>
      </c>
      <c r="C177" s="88">
        <v>58570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1124055</v>
      </c>
      <c r="C180" s="88">
        <v>980250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816B75C-9340-465C-A226-37E0AA5BF6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43A0-2386-42BF-BB6B-83E8E56E319B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199" t="s">
        <v>1526</v>
      </c>
      <c r="C3" s="199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 t="s">
        <v>1528</v>
      </c>
      <c r="C6" s="97" t="s">
        <v>1529</v>
      </c>
    </row>
    <row r="7" spans="1:3" ht="60" customHeight="1" thickBot="1">
      <c r="A7" s="98" t="s">
        <v>1530</v>
      </c>
      <c r="B7" s="99" t="s">
        <v>1531</v>
      </c>
      <c r="C7" s="97" t="s">
        <v>1532</v>
      </c>
    </row>
    <row r="8" spans="1:3" ht="60" customHeight="1" thickBot="1">
      <c r="A8" s="98" t="s">
        <v>432</v>
      </c>
      <c r="B8" s="99" t="s">
        <v>1533</v>
      </c>
      <c r="C8" s="97" t="s">
        <v>433</v>
      </c>
    </row>
    <row r="9" spans="1:3" ht="60" customHeight="1" thickBot="1">
      <c r="A9" s="98" t="s">
        <v>1534</v>
      </c>
      <c r="B9" s="99" t="s">
        <v>1535</v>
      </c>
      <c r="C9" s="97" t="s">
        <v>1536</v>
      </c>
    </row>
    <row r="10" spans="1:3" ht="60" customHeight="1" thickBot="1">
      <c r="A10" s="98" t="s">
        <v>1537</v>
      </c>
      <c r="B10" s="99" t="s">
        <v>1538</v>
      </c>
      <c r="C10" s="97" t="s">
        <v>1539</v>
      </c>
    </row>
    <row r="11" spans="1:3" ht="60" customHeight="1" thickBot="1">
      <c r="A11" s="98" t="s">
        <v>1540</v>
      </c>
      <c r="B11" s="99" t="s">
        <v>1535</v>
      </c>
      <c r="C11" s="97" t="s">
        <v>1541</v>
      </c>
    </row>
    <row r="12" spans="1:3" ht="60" customHeight="1" thickBot="1">
      <c r="A12" s="98" t="s">
        <v>623</v>
      </c>
      <c r="B12" s="99" t="s">
        <v>1542</v>
      </c>
      <c r="C12" s="97" t="s">
        <v>1543</v>
      </c>
    </row>
    <row r="13" spans="1:3" ht="60" customHeight="1" thickBot="1">
      <c r="A13" s="98" t="s">
        <v>1544</v>
      </c>
      <c r="B13" s="99" t="s">
        <v>1535</v>
      </c>
      <c r="C13" s="97" t="s">
        <v>622</v>
      </c>
    </row>
    <row r="14" spans="1:3" ht="60" customHeight="1" thickBot="1">
      <c r="A14" s="98" t="s">
        <v>1545</v>
      </c>
      <c r="B14" s="99" t="s">
        <v>1535</v>
      </c>
      <c r="C14" s="97" t="s">
        <v>1546</v>
      </c>
    </row>
    <row r="15" spans="1:3" ht="60" customHeight="1" thickBot="1">
      <c r="A15" s="98" t="s">
        <v>615</v>
      </c>
      <c r="B15" s="99" t="s">
        <v>1535</v>
      </c>
      <c r="C15" s="97" t="s">
        <v>616</v>
      </c>
    </row>
    <row r="16" spans="1:3" ht="60" customHeight="1" thickBot="1">
      <c r="A16" s="98" t="s">
        <v>1547</v>
      </c>
      <c r="B16" s="99" t="s">
        <v>1548</v>
      </c>
      <c r="C16" s="97" t="s">
        <v>1549</v>
      </c>
    </row>
    <row r="17" spans="1:3" ht="60" customHeight="1" thickBot="1">
      <c r="A17" s="98" t="s">
        <v>643</v>
      </c>
      <c r="B17" s="99" t="s">
        <v>1535</v>
      </c>
      <c r="C17" s="97" t="s">
        <v>644</v>
      </c>
    </row>
    <row r="18" spans="1:3" ht="60" customHeight="1" thickBot="1">
      <c r="A18" s="98" t="s">
        <v>1550</v>
      </c>
      <c r="B18" s="99" t="s">
        <v>1535</v>
      </c>
      <c r="C18" s="97" t="s">
        <v>1551</v>
      </c>
    </row>
    <row r="19" spans="1:3" ht="60" customHeight="1" thickBot="1">
      <c r="A19" s="98" t="s">
        <v>1552</v>
      </c>
      <c r="B19" s="99" t="s">
        <v>1553</v>
      </c>
      <c r="C19" s="97" t="s">
        <v>1554</v>
      </c>
    </row>
    <row r="20" spans="1:3" ht="60" customHeight="1" thickBot="1">
      <c r="A20" s="98" t="s">
        <v>1555</v>
      </c>
      <c r="B20" s="99" t="s">
        <v>1556</v>
      </c>
      <c r="C20" s="97" t="s">
        <v>1557</v>
      </c>
    </row>
    <row r="21" spans="1:3" ht="60" customHeight="1" thickBot="1">
      <c r="A21" s="98" t="s">
        <v>1558</v>
      </c>
      <c r="B21" s="99" t="s">
        <v>1559</v>
      </c>
      <c r="C21" s="97" t="s">
        <v>1560</v>
      </c>
    </row>
    <row r="22" spans="1:3" ht="60" customHeight="1" thickBot="1">
      <c r="A22" s="98" t="s">
        <v>1561</v>
      </c>
      <c r="B22" s="99" t="s">
        <v>1562</v>
      </c>
      <c r="C22" s="97" t="s">
        <v>1563</v>
      </c>
    </row>
    <row r="23" spans="1:3" ht="60" customHeight="1" thickBot="1">
      <c r="A23" s="98" t="s">
        <v>1564</v>
      </c>
      <c r="B23" s="99" t="s">
        <v>1535</v>
      </c>
      <c r="C23" s="97" t="s">
        <v>1565</v>
      </c>
    </row>
    <row r="24" spans="1:3" ht="60" customHeight="1" thickBot="1">
      <c r="A24" s="98" t="s">
        <v>1566</v>
      </c>
      <c r="B24" s="99" t="s">
        <v>1567</v>
      </c>
      <c r="C24" s="97" t="s">
        <v>1568</v>
      </c>
    </row>
    <row r="25" spans="1:3" ht="60" customHeight="1" thickBot="1">
      <c r="A25" s="98" t="s">
        <v>1569</v>
      </c>
      <c r="B25" s="99" t="s">
        <v>1570</v>
      </c>
      <c r="C25" s="97" t="s">
        <v>1571</v>
      </c>
    </row>
    <row r="26" spans="1:3" ht="60" customHeight="1" thickBot="1">
      <c r="A26" s="98" t="s">
        <v>1572</v>
      </c>
      <c r="B26" s="99" t="s">
        <v>1573</v>
      </c>
      <c r="C26" s="97" t="s">
        <v>1574</v>
      </c>
    </row>
    <row r="27" spans="1:3" ht="60" customHeight="1" thickBot="1">
      <c r="A27" s="98" t="s">
        <v>1575</v>
      </c>
      <c r="B27" s="99" t="s">
        <v>1535</v>
      </c>
      <c r="C27" s="97" t="s">
        <v>1576</v>
      </c>
    </row>
    <row r="28" spans="1:3" ht="60" customHeight="1" thickBot="1">
      <c r="A28" s="98" t="s">
        <v>1577</v>
      </c>
      <c r="B28" s="99" t="s">
        <v>1578</v>
      </c>
      <c r="C28" s="97" t="s">
        <v>1579</v>
      </c>
    </row>
    <row r="29" spans="1:3" ht="60" customHeight="1" thickBot="1">
      <c r="A29" s="98" t="s">
        <v>1580</v>
      </c>
      <c r="B29" s="99" t="s">
        <v>1581</v>
      </c>
      <c r="C29" s="97" t="s">
        <v>1582</v>
      </c>
    </row>
    <row r="30" spans="1:3" ht="60" customHeight="1" thickBot="1">
      <c r="A30" s="98" t="s">
        <v>1583</v>
      </c>
      <c r="B30" s="99" t="s">
        <v>1584</v>
      </c>
      <c r="C30" s="97" t="s">
        <v>1585</v>
      </c>
    </row>
    <row r="31" spans="1:3" ht="60" customHeight="1" thickBot="1">
      <c r="A31" s="98" t="s">
        <v>1586</v>
      </c>
      <c r="B31" s="99" t="s">
        <v>1587</v>
      </c>
      <c r="C31" s="97" t="s">
        <v>1588</v>
      </c>
    </row>
    <row r="32" spans="1:3" ht="60" customHeight="1" thickBot="1">
      <c r="A32" s="98" t="s">
        <v>1589</v>
      </c>
      <c r="B32" s="99" t="s">
        <v>1590</v>
      </c>
      <c r="C32" s="97" t="s">
        <v>1591</v>
      </c>
    </row>
    <row r="33" spans="1:3" ht="60" customHeight="1" thickBot="1">
      <c r="A33" s="98" t="s">
        <v>1592</v>
      </c>
      <c r="B33" s="99" t="s">
        <v>1593</v>
      </c>
      <c r="C33" s="97" t="s">
        <v>1594</v>
      </c>
    </row>
    <row r="34" spans="1:3" ht="60" customHeight="1" thickBot="1">
      <c r="A34" s="98" t="s">
        <v>1595</v>
      </c>
      <c r="B34" s="99" t="s">
        <v>1535</v>
      </c>
      <c r="C34" s="97" t="s">
        <v>1596</v>
      </c>
    </row>
    <row r="35" spans="1:3" ht="60" customHeight="1" thickBot="1">
      <c r="A35" s="98" t="s">
        <v>1597</v>
      </c>
      <c r="B35" s="99" t="s">
        <v>1535</v>
      </c>
      <c r="C35" s="97" t="s">
        <v>1598</v>
      </c>
    </row>
    <row r="36" spans="1:3" ht="60" customHeight="1" thickBot="1">
      <c r="A36" s="98" t="s">
        <v>1599</v>
      </c>
      <c r="B36" s="99" t="s">
        <v>1535</v>
      </c>
      <c r="C36" s="97" t="s">
        <v>1600</v>
      </c>
    </row>
    <row r="37" spans="1:3" ht="60" customHeight="1" thickBot="1">
      <c r="A37" s="98" t="s">
        <v>436</v>
      </c>
      <c r="B37" s="99" t="s">
        <v>1535</v>
      </c>
      <c r="C37" s="97" t="s">
        <v>1601</v>
      </c>
    </row>
    <row r="38" spans="1:3" ht="60" customHeight="1" thickBot="1">
      <c r="A38" s="98" t="s">
        <v>625</v>
      </c>
      <c r="B38" s="99" t="s">
        <v>1602</v>
      </c>
      <c r="C38" s="97" t="s">
        <v>626</v>
      </c>
    </row>
    <row r="39" spans="1:3" ht="60" customHeight="1" thickBot="1">
      <c r="A39" s="98" t="s">
        <v>619</v>
      </c>
      <c r="B39" s="99" t="s">
        <v>1603</v>
      </c>
      <c r="C39" s="97" t="s">
        <v>620</v>
      </c>
    </row>
    <row r="40" spans="1:3" ht="60" customHeight="1" thickBot="1">
      <c r="A40" s="98" t="s">
        <v>659</v>
      </c>
      <c r="B40" s="99" t="s">
        <v>1535</v>
      </c>
      <c r="C40" s="97" t="s">
        <v>659</v>
      </c>
    </row>
    <row r="41" spans="1:3" ht="60" customHeight="1" thickBot="1">
      <c r="A41" s="98" t="s">
        <v>562</v>
      </c>
      <c r="B41" s="99" t="s">
        <v>1604</v>
      </c>
      <c r="C41" s="97" t="s">
        <v>1605</v>
      </c>
    </row>
    <row r="42" spans="1:3" ht="60" customHeight="1" thickBot="1">
      <c r="A42" s="98" t="s">
        <v>1606</v>
      </c>
      <c r="B42" s="99" t="s">
        <v>1607</v>
      </c>
      <c r="C42" s="97" t="s">
        <v>1608</v>
      </c>
    </row>
    <row r="43" spans="1:3" ht="60" customHeight="1" thickBot="1">
      <c r="A43" s="98" t="s">
        <v>1609</v>
      </c>
      <c r="B43" s="99" t="s">
        <v>1610</v>
      </c>
      <c r="C43" s="97" t="s">
        <v>1611</v>
      </c>
    </row>
    <row r="44" spans="1:3" ht="60" customHeight="1" thickBot="1">
      <c r="A44" s="98" t="s">
        <v>1612</v>
      </c>
      <c r="B44" s="99" t="s">
        <v>1535</v>
      </c>
      <c r="C44" s="97" t="s">
        <v>1613</v>
      </c>
    </row>
    <row r="45" spans="1:3" ht="60" customHeight="1" thickBot="1">
      <c r="A45" s="98" t="s">
        <v>1614</v>
      </c>
      <c r="B45" s="99" t="s">
        <v>1535</v>
      </c>
      <c r="C45" s="97" t="s">
        <v>1615</v>
      </c>
    </row>
    <row r="46" spans="1:3" ht="60" customHeight="1" thickBot="1">
      <c r="A46" s="98" t="s">
        <v>631</v>
      </c>
      <c r="B46" s="99" t="s">
        <v>1535</v>
      </c>
      <c r="C46" s="97" t="s">
        <v>1616</v>
      </c>
    </row>
    <row r="47" spans="1:3" ht="60" customHeight="1" thickBot="1">
      <c r="A47" s="98" t="s">
        <v>633</v>
      </c>
      <c r="B47" s="99" t="s">
        <v>1535</v>
      </c>
      <c r="C47" s="97" t="s">
        <v>634</v>
      </c>
    </row>
    <row r="48" spans="1:3" ht="60" customHeight="1" thickBot="1">
      <c r="A48" s="98" t="s">
        <v>1617</v>
      </c>
      <c r="B48" s="99" t="s">
        <v>1535</v>
      </c>
      <c r="C48" s="97" t="s">
        <v>1618</v>
      </c>
    </row>
    <row r="49" spans="1:3" ht="60" customHeight="1" thickBot="1">
      <c r="A49" s="98" t="s">
        <v>1619</v>
      </c>
      <c r="B49" s="99" t="s">
        <v>1602</v>
      </c>
      <c r="C49" s="97" t="s">
        <v>1620</v>
      </c>
    </row>
    <row r="50" spans="1:3" ht="60" customHeight="1" thickBot="1">
      <c r="A50" s="98" t="s">
        <v>1621</v>
      </c>
      <c r="B50" s="99" t="s">
        <v>1535</v>
      </c>
      <c r="C50" s="97" t="s">
        <v>1622</v>
      </c>
    </row>
    <row r="51" spans="1:3" ht="60" customHeight="1" thickBot="1">
      <c r="A51" s="98" t="s">
        <v>1623</v>
      </c>
      <c r="B51" s="99" t="s">
        <v>1535</v>
      </c>
      <c r="C51" s="97" t="s">
        <v>1624</v>
      </c>
    </row>
    <row r="52" spans="1:3" ht="60" customHeight="1" thickBot="1">
      <c r="A52" s="98" t="s">
        <v>1625</v>
      </c>
      <c r="B52" s="99" t="s">
        <v>1535</v>
      </c>
      <c r="C52" s="97" t="s">
        <v>1626</v>
      </c>
    </row>
    <row r="53" spans="1:3" ht="60" customHeight="1" thickBot="1">
      <c r="A53" s="98" t="s">
        <v>1627</v>
      </c>
      <c r="B53" s="99" t="s">
        <v>1535</v>
      </c>
      <c r="C53" s="97" t="s">
        <v>1628</v>
      </c>
    </row>
    <row r="54" spans="1:3" ht="60" customHeight="1" thickBot="1">
      <c r="A54" s="98" t="s">
        <v>918</v>
      </c>
      <c r="B54" s="99" t="s">
        <v>1535</v>
      </c>
      <c r="C54" s="97" t="s">
        <v>1629</v>
      </c>
    </row>
    <row r="55" spans="1:3" ht="60" customHeight="1" thickBot="1">
      <c r="A55" s="98" t="s">
        <v>1630</v>
      </c>
      <c r="B55" s="99" t="s">
        <v>1535</v>
      </c>
      <c r="C55" s="97" t="s">
        <v>1631</v>
      </c>
    </row>
    <row r="56" spans="1:3" ht="60" customHeight="1" thickBot="1">
      <c r="A56" s="98" t="s">
        <v>1632</v>
      </c>
      <c r="B56" s="99" t="s">
        <v>1535</v>
      </c>
      <c r="C56" s="97" t="s">
        <v>1633</v>
      </c>
    </row>
    <row r="57" spans="1:3" ht="60" customHeight="1" thickBot="1">
      <c r="A57" s="98" t="s">
        <v>1634</v>
      </c>
      <c r="B57" s="99" t="s">
        <v>1535</v>
      </c>
      <c r="C57" s="97" t="s">
        <v>1635</v>
      </c>
    </row>
    <row r="58" spans="1:3" ht="60" customHeight="1" thickBot="1">
      <c r="A58" s="98" t="s">
        <v>1636</v>
      </c>
      <c r="B58" s="99" t="s">
        <v>1637</v>
      </c>
      <c r="C58" s="97" t="s">
        <v>1638</v>
      </c>
    </row>
    <row r="59" spans="1:3" ht="60" customHeight="1" thickBot="1">
      <c r="A59" s="98" t="s">
        <v>1639</v>
      </c>
      <c r="B59" s="99" t="s">
        <v>1640</v>
      </c>
      <c r="C59" s="97" t="s">
        <v>1641</v>
      </c>
    </row>
    <row r="60" spans="1:3" ht="60" customHeight="1" thickBot="1">
      <c r="A60" s="98" t="s">
        <v>1642</v>
      </c>
      <c r="B60" s="99" t="s">
        <v>1643</v>
      </c>
      <c r="C60" s="97" t="s">
        <v>1644</v>
      </c>
    </row>
    <row r="61" spans="1:3" ht="60" customHeight="1" thickBot="1">
      <c r="A61" s="98" t="s">
        <v>1645</v>
      </c>
      <c r="B61" s="99" t="s">
        <v>1535</v>
      </c>
      <c r="C61" s="97" t="s">
        <v>1646</v>
      </c>
    </row>
    <row r="62" spans="1:3" ht="60" customHeight="1" thickBot="1">
      <c r="A62" s="98" t="s">
        <v>1647</v>
      </c>
      <c r="B62" s="99" t="s">
        <v>1535</v>
      </c>
      <c r="C62" s="97" t="s">
        <v>1648</v>
      </c>
    </row>
    <row r="63" spans="1:3" ht="60" customHeight="1" thickBot="1">
      <c r="A63" s="98" t="s">
        <v>1649</v>
      </c>
      <c r="B63" s="99" t="s">
        <v>1535</v>
      </c>
      <c r="C63" s="97" t="s">
        <v>1650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E94E8F8-2118-41E8-AB83-B58CDE5F94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6725-7DAE-4673-9BB1-6E0322BCF731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1651</v>
      </c>
    </row>
    <row r="3" spans="1:13" ht="17.45" customHeight="1">
      <c r="A3" s="210" t="s">
        <v>623</v>
      </c>
      <c r="B3" s="210"/>
      <c r="C3" s="210"/>
      <c r="D3" s="210"/>
      <c r="E3" s="210"/>
      <c r="F3" s="210"/>
      <c r="G3" s="211" t="s">
        <v>624</v>
      </c>
      <c r="H3" s="211"/>
      <c r="I3" s="211"/>
      <c r="J3" s="211"/>
      <c r="K3" s="211"/>
      <c r="L3" s="211"/>
      <c r="M3" s="211"/>
    </row>
    <row r="4" spans="1:13">
      <c r="A4" s="208"/>
      <c r="B4" s="208"/>
      <c r="C4" s="209" t="s">
        <v>1652</v>
      </c>
      <c r="D4" s="209"/>
      <c r="E4" s="209"/>
      <c r="F4" s="209"/>
      <c r="G4" s="209"/>
      <c r="H4" s="209"/>
      <c r="I4" s="209"/>
      <c r="J4" s="209"/>
      <c r="K4" s="209"/>
      <c r="L4" s="208"/>
      <c r="M4" s="208"/>
    </row>
    <row r="5" spans="1:13" ht="23.25">
      <c r="A5" s="208"/>
      <c r="B5" s="208"/>
      <c r="C5" s="102" t="s">
        <v>623</v>
      </c>
      <c r="D5" s="102" t="s">
        <v>1653</v>
      </c>
      <c r="E5" s="102" t="s">
        <v>1654</v>
      </c>
      <c r="F5" s="102" t="s">
        <v>1655</v>
      </c>
      <c r="G5" s="102" t="s">
        <v>1656</v>
      </c>
      <c r="H5" s="102" t="s">
        <v>1657</v>
      </c>
      <c r="I5" s="102" t="s">
        <v>1658</v>
      </c>
      <c r="J5" s="102" t="s">
        <v>1659</v>
      </c>
      <c r="K5" s="102" t="s">
        <v>623</v>
      </c>
      <c r="L5" s="208"/>
      <c r="M5" s="208"/>
    </row>
    <row r="6" spans="1:13" ht="15.75" thickBot="1">
      <c r="A6" s="201" t="s">
        <v>1660</v>
      </c>
      <c r="B6" s="103" t="s">
        <v>1661</v>
      </c>
      <c r="C6" s="104">
        <v>281004</v>
      </c>
      <c r="D6" s="104">
        <v>404</v>
      </c>
      <c r="E6" s="105">
        <v>0</v>
      </c>
      <c r="F6" s="104">
        <v>0</v>
      </c>
      <c r="G6" s="104">
        <v>-5060</v>
      </c>
      <c r="H6" s="104">
        <v>0</v>
      </c>
      <c r="I6" s="104">
        <v>0</v>
      </c>
      <c r="J6" s="105">
        <v>0</v>
      </c>
      <c r="K6" s="104">
        <v>276348</v>
      </c>
      <c r="L6" s="106" t="s">
        <v>1662</v>
      </c>
      <c r="M6" s="204" t="s">
        <v>1663</v>
      </c>
    </row>
    <row r="7" spans="1:13" ht="15.75" thickBot="1">
      <c r="A7" s="201"/>
      <c r="B7" s="103" t="s">
        <v>1664</v>
      </c>
      <c r="C7" s="104">
        <v>407233</v>
      </c>
      <c r="D7" s="104">
        <v>2986</v>
      </c>
      <c r="E7" s="105">
        <v>0</v>
      </c>
      <c r="F7" s="104">
        <v>18827</v>
      </c>
      <c r="G7" s="104">
        <v>-3779</v>
      </c>
      <c r="H7" s="104">
        <v>0</v>
      </c>
      <c r="I7" s="104">
        <v>0</v>
      </c>
      <c r="J7" s="105">
        <v>0</v>
      </c>
      <c r="K7" s="104">
        <v>425267</v>
      </c>
      <c r="L7" s="106" t="s">
        <v>1665</v>
      </c>
      <c r="M7" s="204"/>
    </row>
    <row r="8" spans="1:13" ht="15.75" thickBot="1">
      <c r="A8" s="201"/>
      <c r="B8" s="103" t="s">
        <v>1666</v>
      </c>
      <c r="C8" s="104">
        <v>2087357</v>
      </c>
      <c r="D8" s="104">
        <v>55598</v>
      </c>
      <c r="E8" s="105">
        <v>28946</v>
      </c>
      <c r="F8" s="104">
        <v>52555</v>
      </c>
      <c r="G8" s="104">
        <v>-6859</v>
      </c>
      <c r="H8" s="104">
        <v>0</v>
      </c>
      <c r="I8" s="104">
        <v>0</v>
      </c>
      <c r="J8" s="105">
        <v>0</v>
      </c>
      <c r="K8" s="104">
        <v>2159705</v>
      </c>
      <c r="L8" s="106" t="s">
        <v>1667</v>
      </c>
      <c r="M8" s="204"/>
    </row>
    <row r="9" spans="1:13" ht="15.75" thickBot="1">
      <c r="A9" s="201"/>
      <c r="B9" s="103" t="s">
        <v>1668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1669</v>
      </c>
      <c r="M9" s="204"/>
    </row>
    <row r="10" spans="1:13" ht="15.75" thickBot="1">
      <c r="A10" s="201"/>
      <c r="B10" s="103" t="s">
        <v>1670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1671</v>
      </c>
      <c r="M10" s="204"/>
    </row>
    <row r="11" spans="1:13" ht="15.75" thickBot="1">
      <c r="A11" s="201"/>
      <c r="B11" s="103" t="s">
        <v>1672</v>
      </c>
      <c r="C11" s="104">
        <v>85717</v>
      </c>
      <c r="D11" s="104">
        <v>6286</v>
      </c>
      <c r="E11" s="105">
        <v>497</v>
      </c>
      <c r="F11" s="104">
        <v>2195</v>
      </c>
      <c r="G11" s="104">
        <v>-645</v>
      </c>
      <c r="H11" s="104">
        <v>0</v>
      </c>
      <c r="I11" s="104">
        <v>0</v>
      </c>
      <c r="J11" s="105">
        <v>0</v>
      </c>
      <c r="K11" s="104">
        <v>93056</v>
      </c>
      <c r="L11" s="106" t="s">
        <v>1673</v>
      </c>
      <c r="M11" s="204"/>
    </row>
    <row r="12" spans="1:13" ht="15.75" thickBot="1">
      <c r="A12" s="201"/>
      <c r="B12" s="103" t="s">
        <v>1674</v>
      </c>
      <c r="C12" s="104">
        <v>89470</v>
      </c>
      <c r="D12" s="104">
        <v>12274</v>
      </c>
      <c r="E12" s="105">
        <v>8003</v>
      </c>
      <c r="F12" s="104">
        <v>454</v>
      </c>
      <c r="G12" s="104">
        <v>-320</v>
      </c>
      <c r="H12" s="104">
        <v>0</v>
      </c>
      <c r="I12" s="104">
        <v>0</v>
      </c>
      <c r="J12" s="105">
        <v>0</v>
      </c>
      <c r="K12" s="104">
        <v>93875</v>
      </c>
      <c r="L12" s="106" t="s">
        <v>1675</v>
      </c>
      <c r="M12" s="204"/>
    </row>
    <row r="13" spans="1:13" ht="15.75" thickBot="1">
      <c r="A13" s="201"/>
      <c r="B13" s="103" t="s">
        <v>1676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1677</v>
      </c>
      <c r="M13" s="204"/>
    </row>
    <row r="14" spans="1:13" ht="15.75" thickBot="1">
      <c r="A14" s="201"/>
      <c r="B14" s="103" t="s">
        <v>1678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1679</v>
      </c>
      <c r="M14" s="204"/>
    </row>
    <row r="15" spans="1:13" ht="15.75" thickBot="1">
      <c r="A15" s="201"/>
      <c r="B15" s="103" t="s">
        <v>1680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1681</v>
      </c>
      <c r="M15" s="204"/>
    </row>
    <row r="16" spans="1:13" ht="15.75" thickBot="1">
      <c r="A16" s="201"/>
      <c r="B16" s="103" t="s">
        <v>1682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1683</v>
      </c>
      <c r="M16" s="204"/>
    </row>
    <row r="17" spans="1:13" ht="15.75" thickBot="1">
      <c r="A17" s="201"/>
      <c r="B17" s="103" t="s">
        <v>1684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1685</v>
      </c>
      <c r="M17" s="204"/>
    </row>
    <row r="18" spans="1:13" ht="15.75" thickBot="1">
      <c r="A18" s="201"/>
      <c r="B18" s="103" t="s">
        <v>1686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1687</v>
      </c>
      <c r="M18" s="204"/>
    </row>
    <row r="19" spans="1:13" ht="15.75" thickBot="1">
      <c r="A19" s="201"/>
      <c r="B19" s="103" t="s">
        <v>1688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1689</v>
      </c>
      <c r="M19" s="204"/>
    </row>
    <row r="20" spans="1:13" ht="15.75" thickBot="1">
      <c r="A20" s="201"/>
      <c r="B20" s="103" t="s">
        <v>1690</v>
      </c>
      <c r="C20" s="104">
        <v>2950781</v>
      </c>
      <c r="D20" s="104">
        <v>77548</v>
      </c>
      <c r="E20" s="105">
        <v>37446</v>
      </c>
      <c r="F20" s="104">
        <v>74031</v>
      </c>
      <c r="G20" s="104">
        <v>-16663</v>
      </c>
      <c r="H20" s="104">
        <v>0</v>
      </c>
      <c r="I20" s="104">
        <v>0</v>
      </c>
      <c r="J20" s="105">
        <v>0</v>
      </c>
      <c r="K20" s="104">
        <v>3048251</v>
      </c>
      <c r="L20" s="106" t="s">
        <v>1691</v>
      </c>
      <c r="M20" s="204"/>
    </row>
    <row r="21" spans="1:13" ht="15.75" thickBot="1">
      <c r="A21" s="201"/>
      <c r="B21" s="103" t="s">
        <v>1692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1693</v>
      </c>
      <c r="M21" s="204"/>
    </row>
    <row r="22" spans="1:13" ht="15.75" thickBot="1">
      <c r="A22" s="201"/>
      <c r="B22" s="103" t="s">
        <v>1694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1695</v>
      </c>
      <c r="M22" s="204"/>
    </row>
    <row r="23" spans="1:13" ht="15.75" thickBot="1">
      <c r="A23" s="201"/>
      <c r="B23" s="103" t="s">
        <v>1696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1697</v>
      </c>
      <c r="M23" s="204"/>
    </row>
    <row r="24" spans="1:13" ht="15.75" thickBot="1">
      <c r="A24" s="201"/>
      <c r="B24" s="103" t="s">
        <v>1698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1699</v>
      </c>
      <c r="M24" s="204"/>
    </row>
    <row r="25" spans="1:13" ht="15.75" thickBot="1">
      <c r="A25" s="201"/>
      <c r="B25" s="103" t="s">
        <v>1700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1701</v>
      </c>
      <c r="M25" s="204"/>
    </row>
    <row r="26" spans="1:13" ht="15.75" thickBot="1">
      <c r="A26" s="201"/>
      <c r="B26" s="103" t="s">
        <v>1702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1703</v>
      </c>
      <c r="M26" s="204"/>
    </row>
    <row r="27" spans="1:13" ht="15.75" thickBot="1">
      <c r="A27" s="201"/>
      <c r="B27" s="103" t="s">
        <v>1704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1705</v>
      </c>
      <c r="M27" s="204"/>
    </row>
    <row r="28" spans="1:13" ht="15.75" thickBot="1">
      <c r="A28" s="201"/>
      <c r="B28" s="103" t="s">
        <v>1706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1707</v>
      </c>
      <c r="M28" s="204"/>
    </row>
    <row r="29" spans="1:13" ht="15.75" thickBot="1">
      <c r="A29" s="201"/>
      <c r="B29" s="103" t="s">
        <v>1708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1709</v>
      </c>
      <c r="M29" s="204"/>
    </row>
    <row r="30" spans="1:13" ht="15.75" thickBot="1">
      <c r="A30" s="201"/>
      <c r="B30" s="103" t="s">
        <v>1710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1711</v>
      </c>
      <c r="M30" s="204"/>
    </row>
    <row r="31" spans="1:13" ht="15.75" thickBot="1">
      <c r="A31" s="201"/>
      <c r="B31" s="103" t="s">
        <v>1712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1713</v>
      </c>
      <c r="M31" s="204"/>
    </row>
    <row r="32" spans="1:13" ht="15.75" thickBot="1">
      <c r="A32" s="201"/>
      <c r="B32" s="103" t="s">
        <v>1714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1715</v>
      </c>
      <c r="M32" s="204"/>
    </row>
    <row r="33" spans="1:13" ht="15.75" thickBot="1">
      <c r="A33" s="201"/>
      <c r="B33" s="103" t="s">
        <v>1716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1717</v>
      </c>
      <c r="M33" s="204"/>
    </row>
    <row r="34" spans="1:13" ht="15.75" thickBot="1">
      <c r="A34" s="201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04"/>
    </row>
    <row r="35" spans="1:13" ht="15.75" thickBot="1">
      <c r="A35" s="201"/>
      <c r="B35" s="103" t="s">
        <v>1718</v>
      </c>
      <c r="C35" s="104">
        <v>18379</v>
      </c>
      <c r="D35" s="104">
        <v>20324</v>
      </c>
      <c r="E35" s="105">
        <v>299</v>
      </c>
      <c r="F35" s="104">
        <v>-33892</v>
      </c>
      <c r="G35" s="104">
        <v>-430</v>
      </c>
      <c r="H35" s="104">
        <v>0</v>
      </c>
      <c r="I35" s="104">
        <v>0</v>
      </c>
      <c r="J35" s="105">
        <v>0</v>
      </c>
      <c r="K35" s="104">
        <v>4082</v>
      </c>
      <c r="L35" s="106" t="s">
        <v>1719</v>
      </c>
      <c r="M35" s="204"/>
    </row>
    <row r="36" spans="1:13" ht="15.75" thickBot="1">
      <c r="A36" s="201"/>
      <c r="B36" s="103" t="s">
        <v>1720</v>
      </c>
      <c r="C36" s="104">
        <v>19797</v>
      </c>
      <c r="D36" s="104">
        <v>48563</v>
      </c>
      <c r="E36" s="105">
        <v>1217</v>
      </c>
      <c r="F36" s="104">
        <v>-37490</v>
      </c>
      <c r="G36" s="104">
        <v>458</v>
      </c>
      <c r="H36" s="104">
        <v>0</v>
      </c>
      <c r="I36" s="104">
        <v>0</v>
      </c>
      <c r="J36" s="105">
        <v>0</v>
      </c>
      <c r="K36" s="104">
        <v>30111</v>
      </c>
      <c r="L36" s="106" t="s">
        <v>1721</v>
      </c>
      <c r="M36" s="204"/>
    </row>
    <row r="37" spans="1:13" ht="15.75" thickBot="1">
      <c r="A37" s="201"/>
      <c r="B37" s="103" t="s">
        <v>1722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1723</v>
      </c>
      <c r="M37" s="204"/>
    </row>
    <row r="38" spans="1:13" ht="15.75" thickBot="1">
      <c r="A38" s="201"/>
      <c r="B38" s="103" t="s">
        <v>1724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1725</v>
      </c>
      <c r="M38" s="204"/>
    </row>
    <row r="39" spans="1:13" ht="15.75" thickBot="1">
      <c r="A39" s="201"/>
      <c r="B39" s="103" t="s">
        <v>1726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1727</v>
      </c>
      <c r="M39" s="204"/>
    </row>
    <row r="40" spans="1:13" ht="15.75" thickBot="1">
      <c r="A40" s="201"/>
      <c r="B40" s="103" t="s">
        <v>1728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1729</v>
      </c>
      <c r="M40" s="204"/>
    </row>
    <row r="41" spans="1:13" ht="15.75" thickBot="1">
      <c r="A41" s="201"/>
      <c r="B41" s="103" t="s">
        <v>1730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1731</v>
      </c>
      <c r="M41" s="204"/>
    </row>
    <row r="42" spans="1:13" ht="15.75" thickBot="1">
      <c r="A42" s="201"/>
      <c r="B42" s="103" t="s">
        <v>1732</v>
      </c>
      <c r="C42" s="104">
        <v>38176</v>
      </c>
      <c r="D42" s="104">
        <v>68887</v>
      </c>
      <c r="E42" s="105">
        <v>1516</v>
      </c>
      <c r="F42" s="104">
        <v>-71382</v>
      </c>
      <c r="G42" s="104">
        <v>28</v>
      </c>
      <c r="H42" s="104">
        <v>0</v>
      </c>
      <c r="I42" s="104">
        <v>0</v>
      </c>
      <c r="J42" s="105">
        <v>0</v>
      </c>
      <c r="K42" s="104">
        <v>34193</v>
      </c>
      <c r="L42" s="106" t="s">
        <v>1733</v>
      </c>
      <c r="M42" s="204"/>
    </row>
    <row r="43" spans="1:13" ht="15.75" thickBot="1">
      <c r="A43" s="202"/>
      <c r="B43" s="103" t="s">
        <v>623</v>
      </c>
      <c r="C43" s="104">
        <v>2988957</v>
      </c>
      <c r="D43" s="104">
        <v>146435</v>
      </c>
      <c r="E43" s="105">
        <v>38962</v>
      </c>
      <c r="F43" s="104">
        <v>2649</v>
      </c>
      <c r="G43" s="104">
        <v>-16635</v>
      </c>
      <c r="H43" s="104">
        <v>0</v>
      </c>
      <c r="I43" s="104">
        <v>0</v>
      </c>
      <c r="J43" s="105">
        <v>0</v>
      </c>
      <c r="K43" s="104">
        <v>3082444</v>
      </c>
      <c r="L43" s="106" t="s">
        <v>624</v>
      </c>
      <c r="M43" s="205"/>
    </row>
    <row r="44" spans="1:13" ht="15.75" thickBot="1">
      <c r="A44" s="200" t="s">
        <v>1734</v>
      </c>
      <c r="B44" s="103" t="s">
        <v>1661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1662</v>
      </c>
      <c r="M44" s="203" t="s">
        <v>1735</v>
      </c>
    </row>
    <row r="45" spans="1:13" ht="15.75" thickBot="1">
      <c r="A45" s="201"/>
      <c r="B45" s="103" t="s">
        <v>1664</v>
      </c>
      <c r="C45" s="104">
        <v>185217</v>
      </c>
      <c r="D45" s="104">
        <v>16785</v>
      </c>
      <c r="E45" s="105">
        <v>0</v>
      </c>
      <c r="F45" s="104">
        <v>103</v>
      </c>
      <c r="G45" s="104">
        <v>-1130</v>
      </c>
      <c r="H45" s="104">
        <v>0</v>
      </c>
      <c r="I45" s="104">
        <v>0</v>
      </c>
      <c r="J45" s="105">
        <v>0</v>
      </c>
      <c r="K45" s="104">
        <v>200975</v>
      </c>
      <c r="L45" s="106" t="s">
        <v>1665</v>
      </c>
      <c r="M45" s="204"/>
    </row>
    <row r="46" spans="1:13" ht="15.75" thickBot="1">
      <c r="A46" s="201"/>
      <c r="B46" s="103" t="s">
        <v>1666</v>
      </c>
      <c r="C46" s="104">
        <v>1814271</v>
      </c>
      <c r="D46" s="104">
        <v>94624</v>
      </c>
      <c r="E46" s="105">
        <v>28756</v>
      </c>
      <c r="F46" s="104">
        <v>-196</v>
      </c>
      <c r="G46" s="104">
        <v>-6145</v>
      </c>
      <c r="H46" s="104">
        <v>0</v>
      </c>
      <c r="I46" s="104">
        <v>0</v>
      </c>
      <c r="J46" s="105">
        <v>0</v>
      </c>
      <c r="K46" s="104">
        <v>1873798</v>
      </c>
      <c r="L46" s="106" t="s">
        <v>1667</v>
      </c>
      <c r="M46" s="204"/>
    </row>
    <row r="47" spans="1:13" ht="15.75" thickBot="1">
      <c r="A47" s="201"/>
      <c r="B47" s="103" t="s">
        <v>1668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1669</v>
      </c>
      <c r="M47" s="204"/>
    </row>
    <row r="48" spans="1:13" ht="15.75" thickBot="1">
      <c r="A48" s="201"/>
      <c r="B48" s="103" t="s">
        <v>1670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1671</v>
      </c>
      <c r="M48" s="204"/>
    </row>
    <row r="49" spans="1:13" ht="15.75" thickBot="1">
      <c r="A49" s="201"/>
      <c r="B49" s="103" t="s">
        <v>1672</v>
      </c>
      <c r="C49" s="104">
        <v>75489</v>
      </c>
      <c r="D49" s="104">
        <v>6769</v>
      </c>
      <c r="E49" s="105">
        <v>471</v>
      </c>
      <c r="F49" s="104">
        <v>54</v>
      </c>
      <c r="G49" s="104">
        <v>-580</v>
      </c>
      <c r="H49" s="104">
        <v>0</v>
      </c>
      <c r="I49" s="104">
        <v>0</v>
      </c>
      <c r="J49" s="105">
        <v>0</v>
      </c>
      <c r="K49" s="104">
        <v>81261</v>
      </c>
      <c r="L49" s="106" t="s">
        <v>1673</v>
      </c>
      <c r="M49" s="204"/>
    </row>
    <row r="50" spans="1:13" ht="15.75" thickBot="1">
      <c r="A50" s="201"/>
      <c r="B50" s="103" t="s">
        <v>1674</v>
      </c>
      <c r="C50" s="104">
        <v>72070</v>
      </c>
      <c r="D50" s="104">
        <v>10824</v>
      </c>
      <c r="E50" s="105">
        <v>7636</v>
      </c>
      <c r="F50" s="104">
        <v>250</v>
      </c>
      <c r="G50" s="104">
        <v>-267</v>
      </c>
      <c r="H50" s="104">
        <v>0</v>
      </c>
      <c r="I50" s="104">
        <v>0</v>
      </c>
      <c r="J50" s="105">
        <v>0</v>
      </c>
      <c r="K50" s="104">
        <v>75241</v>
      </c>
      <c r="L50" s="106" t="s">
        <v>1675</v>
      </c>
      <c r="M50" s="204"/>
    </row>
    <row r="51" spans="1:13" ht="15.75" thickBot="1">
      <c r="A51" s="201"/>
      <c r="B51" s="103" t="s">
        <v>1676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1677</v>
      </c>
      <c r="M51" s="204"/>
    </row>
    <row r="52" spans="1:13" ht="15.75" thickBot="1">
      <c r="A52" s="201"/>
      <c r="B52" s="103" t="s">
        <v>1678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1679</v>
      </c>
      <c r="M52" s="204"/>
    </row>
    <row r="53" spans="1:13" ht="15.75" thickBot="1">
      <c r="A53" s="201"/>
      <c r="B53" s="103" t="s">
        <v>1680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1681</v>
      </c>
      <c r="M53" s="204"/>
    </row>
    <row r="54" spans="1:13" ht="15.75" thickBot="1">
      <c r="A54" s="201"/>
      <c r="B54" s="103" t="s">
        <v>1682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1683</v>
      </c>
      <c r="M54" s="204"/>
    </row>
    <row r="55" spans="1:13" ht="15.75" thickBot="1">
      <c r="A55" s="201"/>
      <c r="B55" s="103" t="s">
        <v>1684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1685</v>
      </c>
      <c r="M55" s="204"/>
    </row>
    <row r="56" spans="1:13" ht="15.75" thickBot="1">
      <c r="A56" s="201"/>
      <c r="B56" s="103" t="s">
        <v>1686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1687</v>
      </c>
      <c r="M56" s="204"/>
    </row>
    <row r="57" spans="1:13" ht="15.75" thickBot="1">
      <c r="A57" s="201"/>
      <c r="B57" s="103" t="s">
        <v>1688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1689</v>
      </c>
      <c r="M57" s="204"/>
    </row>
    <row r="58" spans="1:13" ht="15.75" thickBot="1">
      <c r="A58" s="201"/>
      <c r="B58" s="103" t="s">
        <v>1690</v>
      </c>
      <c r="C58" s="104">
        <v>2147047</v>
      </c>
      <c r="D58" s="104">
        <v>129002</v>
      </c>
      <c r="E58" s="105">
        <v>36863</v>
      </c>
      <c r="F58" s="104">
        <v>211</v>
      </c>
      <c r="G58" s="104">
        <v>-8122</v>
      </c>
      <c r="H58" s="104">
        <v>0</v>
      </c>
      <c r="I58" s="104">
        <v>0</v>
      </c>
      <c r="J58" s="105">
        <v>0</v>
      </c>
      <c r="K58" s="104">
        <v>2231275</v>
      </c>
      <c r="L58" s="106" t="s">
        <v>1691</v>
      </c>
      <c r="M58" s="204"/>
    </row>
    <row r="59" spans="1:13" ht="15.75" thickBot="1">
      <c r="A59" s="201"/>
      <c r="B59" s="103" t="s">
        <v>1692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1693</v>
      </c>
      <c r="M59" s="204"/>
    </row>
    <row r="60" spans="1:13" ht="15.75" thickBot="1">
      <c r="A60" s="201"/>
      <c r="B60" s="103" t="s">
        <v>1694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1695</v>
      </c>
      <c r="M60" s="204"/>
    </row>
    <row r="61" spans="1:13" ht="15.75" thickBot="1">
      <c r="A61" s="201"/>
      <c r="B61" s="103" t="s">
        <v>1696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1697</v>
      </c>
      <c r="M61" s="204"/>
    </row>
    <row r="62" spans="1:13" ht="15.75" thickBot="1">
      <c r="A62" s="201"/>
      <c r="B62" s="103" t="s">
        <v>1698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1699</v>
      </c>
      <c r="M62" s="204"/>
    </row>
    <row r="63" spans="1:13" ht="15.75" thickBot="1">
      <c r="A63" s="201"/>
      <c r="B63" s="103" t="s">
        <v>1700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1701</v>
      </c>
      <c r="M63" s="204"/>
    </row>
    <row r="64" spans="1:13" ht="15.75" thickBot="1">
      <c r="A64" s="201"/>
      <c r="B64" s="103" t="s">
        <v>1702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1703</v>
      </c>
      <c r="M64" s="204"/>
    </row>
    <row r="65" spans="1:13" ht="15.75" thickBot="1">
      <c r="A65" s="201"/>
      <c r="B65" s="103" t="s">
        <v>1704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1705</v>
      </c>
      <c r="M65" s="204"/>
    </row>
    <row r="66" spans="1:13" ht="15.75" thickBot="1">
      <c r="A66" s="201"/>
      <c r="B66" s="103" t="s">
        <v>1706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1707</v>
      </c>
      <c r="M66" s="204"/>
    </row>
    <row r="67" spans="1:13" ht="15.75" thickBot="1">
      <c r="A67" s="201"/>
      <c r="B67" s="103" t="s">
        <v>1708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1709</v>
      </c>
      <c r="M67" s="204"/>
    </row>
    <row r="68" spans="1:13" ht="15.75" thickBot="1">
      <c r="A68" s="201"/>
      <c r="B68" s="103" t="s">
        <v>1710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1711</v>
      </c>
      <c r="M68" s="204"/>
    </row>
    <row r="69" spans="1:13" ht="15.75" thickBot="1">
      <c r="A69" s="201"/>
      <c r="B69" s="103" t="s">
        <v>1712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1713</v>
      </c>
      <c r="M69" s="204"/>
    </row>
    <row r="70" spans="1:13" ht="15.75" thickBot="1">
      <c r="A70" s="201"/>
      <c r="B70" s="103" t="s">
        <v>1714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1715</v>
      </c>
      <c r="M70" s="204"/>
    </row>
    <row r="71" spans="1:13" ht="15.75" thickBot="1">
      <c r="A71" s="201"/>
      <c r="B71" s="103" t="s">
        <v>1716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1717</v>
      </c>
      <c r="M71" s="204"/>
    </row>
    <row r="72" spans="1:13" ht="15.75" thickBot="1">
      <c r="A72" s="201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04"/>
    </row>
    <row r="73" spans="1:13" ht="15.75" thickBot="1">
      <c r="A73" s="201"/>
      <c r="B73" s="103" t="s">
        <v>1718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1719</v>
      </c>
      <c r="M73" s="204"/>
    </row>
    <row r="74" spans="1:13" ht="15.75" thickBot="1">
      <c r="A74" s="201"/>
      <c r="B74" s="103" t="s">
        <v>1720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1721</v>
      </c>
      <c r="M74" s="204"/>
    </row>
    <row r="75" spans="1:13" ht="15.75" thickBot="1">
      <c r="A75" s="201"/>
      <c r="B75" s="103" t="s">
        <v>1722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1723</v>
      </c>
      <c r="M75" s="204"/>
    </row>
    <row r="76" spans="1:13" ht="15.75" thickBot="1">
      <c r="A76" s="201"/>
      <c r="B76" s="103" t="s">
        <v>1724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1725</v>
      </c>
      <c r="M76" s="204"/>
    </row>
    <row r="77" spans="1:13" ht="15.75" thickBot="1">
      <c r="A77" s="201"/>
      <c r="B77" s="103" t="s">
        <v>1726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1727</v>
      </c>
      <c r="M77" s="204"/>
    </row>
    <row r="78" spans="1:13" ht="15.75" thickBot="1">
      <c r="A78" s="201"/>
      <c r="B78" s="103" t="s">
        <v>1728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1729</v>
      </c>
      <c r="M78" s="204"/>
    </row>
    <row r="79" spans="1:13" ht="15.75" thickBot="1">
      <c r="A79" s="201"/>
      <c r="B79" s="103" t="s">
        <v>1730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1731</v>
      </c>
      <c r="M79" s="204"/>
    </row>
    <row r="80" spans="1:13" ht="15.75" thickBot="1">
      <c r="A80" s="201"/>
      <c r="B80" s="103" t="s">
        <v>1732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1733</v>
      </c>
      <c r="M80" s="204"/>
    </row>
    <row r="81" spans="1:13" ht="15.75" thickBot="1">
      <c r="A81" s="202"/>
      <c r="B81" s="103" t="s">
        <v>623</v>
      </c>
      <c r="C81" s="104">
        <v>2147047</v>
      </c>
      <c r="D81" s="104">
        <v>129002</v>
      </c>
      <c r="E81" s="105">
        <v>36863</v>
      </c>
      <c r="F81" s="104">
        <v>211</v>
      </c>
      <c r="G81" s="104">
        <v>-8122</v>
      </c>
      <c r="H81" s="104">
        <v>0</v>
      </c>
      <c r="I81" s="104">
        <v>0</v>
      </c>
      <c r="J81" s="105">
        <v>0</v>
      </c>
      <c r="K81" s="104">
        <v>2231275</v>
      </c>
      <c r="L81" s="106" t="s">
        <v>624</v>
      </c>
      <c r="M81" s="205"/>
    </row>
    <row r="82" spans="1:13" ht="17.45" customHeight="1">
      <c r="A82" s="206" t="s">
        <v>623</v>
      </c>
      <c r="B82" s="206"/>
      <c r="C82" s="206"/>
      <c r="D82" s="206"/>
      <c r="E82" s="206"/>
      <c r="F82" s="206"/>
      <c r="G82" s="207" t="s">
        <v>624</v>
      </c>
      <c r="H82" s="207"/>
      <c r="I82" s="207"/>
      <c r="J82" s="207"/>
      <c r="K82" s="207"/>
      <c r="L82" s="207"/>
      <c r="M82" s="207"/>
    </row>
    <row r="83" spans="1:13">
      <c r="A83" s="208"/>
      <c r="B83" s="208"/>
      <c r="C83" s="209" t="s">
        <v>1652</v>
      </c>
      <c r="D83" s="209"/>
      <c r="E83" s="209"/>
      <c r="F83" s="209"/>
      <c r="G83" s="209"/>
      <c r="H83" s="209"/>
      <c r="I83" s="209"/>
      <c r="J83" s="209"/>
      <c r="K83" s="209"/>
      <c r="L83" s="208"/>
      <c r="M83" s="208"/>
    </row>
    <row r="84" spans="1:13" ht="23.25">
      <c r="A84" s="208"/>
      <c r="B84" s="208"/>
      <c r="C84" s="102" t="s">
        <v>623</v>
      </c>
      <c r="D84" s="102" t="s">
        <v>1653</v>
      </c>
      <c r="E84" s="102" t="s">
        <v>1654</v>
      </c>
      <c r="F84" s="102" t="s">
        <v>1655</v>
      </c>
      <c r="G84" s="102" t="s">
        <v>1656</v>
      </c>
      <c r="H84" s="102" t="s">
        <v>1657</v>
      </c>
      <c r="I84" s="102" t="s">
        <v>1658</v>
      </c>
      <c r="J84" s="102" t="s">
        <v>1659</v>
      </c>
      <c r="K84" s="102" t="s">
        <v>623</v>
      </c>
      <c r="L84" s="208"/>
      <c r="M84" s="208"/>
    </row>
    <row r="85" spans="1:13" ht="15.75" thickBot="1">
      <c r="A85" s="103" t="s">
        <v>1736</v>
      </c>
      <c r="B85" s="103" t="s">
        <v>623</v>
      </c>
      <c r="C85" s="104">
        <v>841910</v>
      </c>
      <c r="D85" s="104"/>
      <c r="E85" s="105"/>
      <c r="F85" s="104"/>
      <c r="G85" s="104"/>
      <c r="H85" s="104"/>
      <c r="I85" s="104"/>
      <c r="J85" s="105"/>
      <c r="K85" s="104">
        <v>851169</v>
      </c>
      <c r="L85" s="106" t="s">
        <v>624</v>
      </c>
      <c r="M85" s="106" t="s">
        <v>1737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B70BF72-958A-4BF0-81BA-280CCB1D1C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8245-F6BD-4916-AD0E-D26B940AEDBB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1738</v>
      </c>
    </row>
    <row r="3" spans="1:13" ht="17.45" customHeight="1">
      <c r="A3" s="216" t="s">
        <v>623</v>
      </c>
      <c r="B3" s="216"/>
      <c r="C3" s="216"/>
      <c r="D3" s="216"/>
      <c r="E3" s="216"/>
      <c r="F3" s="216"/>
      <c r="G3" s="217" t="s">
        <v>624</v>
      </c>
      <c r="H3" s="217"/>
      <c r="I3" s="217"/>
      <c r="J3" s="217"/>
      <c r="K3" s="217"/>
      <c r="L3" s="217"/>
      <c r="M3" s="217"/>
    </row>
    <row r="4" spans="1:13">
      <c r="A4" s="218"/>
      <c r="B4" s="218"/>
      <c r="C4" s="219" t="s">
        <v>1652</v>
      </c>
      <c r="D4" s="219"/>
      <c r="E4" s="219"/>
      <c r="F4" s="219"/>
      <c r="G4" s="219"/>
      <c r="H4" s="219"/>
      <c r="I4" s="219"/>
      <c r="J4" s="219"/>
      <c r="K4" s="219"/>
      <c r="L4" s="218"/>
      <c r="M4" s="218"/>
    </row>
    <row r="5" spans="1:13" ht="23.25">
      <c r="A5" s="218"/>
      <c r="B5" s="218"/>
      <c r="C5" s="109" t="s">
        <v>623</v>
      </c>
      <c r="D5" s="109" t="s">
        <v>1653</v>
      </c>
      <c r="E5" s="109" t="s">
        <v>1654</v>
      </c>
      <c r="F5" s="109" t="s">
        <v>1655</v>
      </c>
      <c r="G5" s="109" t="s">
        <v>1656</v>
      </c>
      <c r="H5" s="109" t="s">
        <v>1657</v>
      </c>
      <c r="I5" s="109" t="s">
        <v>1658</v>
      </c>
      <c r="J5" s="109" t="s">
        <v>1659</v>
      </c>
      <c r="K5" s="109" t="s">
        <v>623</v>
      </c>
      <c r="L5" s="218"/>
      <c r="M5" s="218"/>
    </row>
    <row r="6" spans="1:13" ht="15.75" thickBot="1">
      <c r="A6" s="212" t="s">
        <v>1660</v>
      </c>
      <c r="B6" s="110" t="s">
        <v>1661</v>
      </c>
      <c r="C6" s="111">
        <v>260677</v>
      </c>
      <c r="D6" s="111">
        <v>14853</v>
      </c>
      <c r="E6" s="112">
        <v>0</v>
      </c>
      <c r="F6" s="111">
        <v>0</v>
      </c>
      <c r="G6" s="111">
        <v>5474</v>
      </c>
      <c r="H6" s="111">
        <v>0</v>
      </c>
      <c r="I6" s="111">
        <v>0</v>
      </c>
      <c r="J6" s="112">
        <v>0</v>
      </c>
      <c r="K6" s="111">
        <v>281004</v>
      </c>
      <c r="L6" s="113" t="s">
        <v>1662</v>
      </c>
      <c r="M6" s="214" t="s">
        <v>1663</v>
      </c>
    </row>
    <row r="7" spans="1:13" ht="15.75" thickBot="1">
      <c r="A7" s="212"/>
      <c r="B7" s="110" t="s">
        <v>1664</v>
      </c>
      <c r="C7" s="111">
        <v>330328</v>
      </c>
      <c r="D7" s="111">
        <v>68370</v>
      </c>
      <c r="E7" s="112">
        <v>21645</v>
      </c>
      <c r="F7" s="111">
        <v>22373</v>
      </c>
      <c r="G7" s="111">
        <v>7807</v>
      </c>
      <c r="H7" s="111">
        <v>0</v>
      </c>
      <c r="I7" s="111">
        <v>0</v>
      </c>
      <c r="J7" s="112">
        <v>0</v>
      </c>
      <c r="K7" s="111">
        <v>407233</v>
      </c>
      <c r="L7" s="113" t="s">
        <v>1665</v>
      </c>
      <c r="M7" s="214"/>
    </row>
    <row r="8" spans="1:13" ht="15.75" thickBot="1">
      <c r="A8" s="212"/>
      <c r="B8" s="110" t="s">
        <v>1666</v>
      </c>
      <c r="C8" s="111">
        <v>1987546</v>
      </c>
      <c r="D8" s="111">
        <v>80389</v>
      </c>
      <c r="E8" s="112">
        <v>20941</v>
      </c>
      <c r="F8" s="111">
        <v>35406</v>
      </c>
      <c r="G8" s="111">
        <v>4957</v>
      </c>
      <c r="H8" s="111">
        <v>0</v>
      </c>
      <c r="I8" s="111">
        <v>0</v>
      </c>
      <c r="J8" s="112">
        <v>0</v>
      </c>
      <c r="K8" s="111">
        <v>2087357</v>
      </c>
      <c r="L8" s="113" t="s">
        <v>1667</v>
      </c>
      <c r="M8" s="214"/>
    </row>
    <row r="9" spans="1:13" ht="15.75" thickBot="1">
      <c r="A9" s="212"/>
      <c r="B9" s="110" t="s">
        <v>1668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1669</v>
      </c>
      <c r="M9" s="214"/>
    </row>
    <row r="10" spans="1:13" ht="15.75" thickBot="1">
      <c r="A10" s="212"/>
      <c r="B10" s="110" t="s">
        <v>1670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1671</v>
      </c>
      <c r="M10" s="214"/>
    </row>
    <row r="11" spans="1:13" ht="15.75" thickBot="1">
      <c r="A11" s="212"/>
      <c r="B11" s="110" t="s">
        <v>1672</v>
      </c>
      <c r="C11" s="111">
        <v>79007</v>
      </c>
      <c r="D11" s="111">
        <v>6524</v>
      </c>
      <c r="E11" s="112">
        <v>778</v>
      </c>
      <c r="F11" s="111">
        <v>0</v>
      </c>
      <c r="G11" s="111">
        <v>964</v>
      </c>
      <c r="H11" s="111">
        <v>0</v>
      </c>
      <c r="I11" s="111">
        <v>0</v>
      </c>
      <c r="J11" s="112">
        <v>0</v>
      </c>
      <c r="K11" s="111">
        <v>85717</v>
      </c>
      <c r="L11" s="113" t="s">
        <v>1673</v>
      </c>
      <c r="M11" s="214"/>
    </row>
    <row r="12" spans="1:13" ht="15.75" thickBot="1">
      <c r="A12" s="212"/>
      <c r="B12" s="110" t="s">
        <v>1674</v>
      </c>
      <c r="C12" s="111">
        <v>89065</v>
      </c>
      <c r="D12" s="111">
        <v>11108</v>
      </c>
      <c r="E12" s="112">
        <v>14623</v>
      </c>
      <c r="F12" s="111">
        <v>3278</v>
      </c>
      <c r="G12" s="111">
        <v>642</v>
      </c>
      <c r="H12" s="111">
        <v>0</v>
      </c>
      <c r="I12" s="111">
        <v>0</v>
      </c>
      <c r="J12" s="112">
        <v>0</v>
      </c>
      <c r="K12" s="111">
        <v>89470</v>
      </c>
      <c r="L12" s="113" t="s">
        <v>1675</v>
      </c>
      <c r="M12" s="214"/>
    </row>
    <row r="13" spans="1:13" ht="15.75" thickBot="1">
      <c r="A13" s="212"/>
      <c r="B13" s="110" t="s">
        <v>1676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1677</v>
      </c>
      <c r="M13" s="214"/>
    </row>
    <row r="14" spans="1:13" ht="15.75" thickBot="1">
      <c r="A14" s="212"/>
      <c r="B14" s="110" t="s">
        <v>1678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1679</v>
      </c>
      <c r="M14" s="214"/>
    </row>
    <row r="15" spans="1:13" ht="15.75" thickBot="1">
      <c r="A15" s="212"/>
      <c r="B15" s="110" t="s">
        <v>1680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1681</v>
      </c>
      <c r="M15" s="214"/>
    </row>
    <row r="16" spans="1:13" ht="15.75" thickBot="1">
      <c r="A16" s="212"/>
      <c r="B16" s="110" t="s">
        <v>1682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1683</v>
      </c>
      <c r="M16" s="214"/>
    </row>
    <row r="17" spans="1:13" ht="15.75" thickBot="1">
      <c r="A17" s="212"/>
      <c r="B17" s="110" t="s">
        <v>1684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1685</v>
      </c>
      <c r="M17" s="214"/>
    </row>
    <row r="18" spans="1:13" ht="15.75" thickBot="1">
      <c r="A18" s="212"/>
      <c r="B18" s="110" t="s">
        <v>1686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1687</v>
      </c>
      <c r="M18" s="214"/>
    </row>
    <row r="19" spans="1:13" ht="15.75" thickBot="1">
      <c r="A19" s="212"/>
      <c r="B19" s="110" t="s">
        <v>1688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1689</v>
      </c>
      <c r="M19" s="214"/>
    </row>
    <row r="20" spans="1:13" ht="15.75" thickBot="1">
      <c r="A20" s="212"/>
      <c r="B20" s="110" t="s">
        <v>1690</v>
      </c>
      <c r="C20" s="111">
        <v>2746623</v>
      </c>
      <c r="D20" s="111">
        <v>181244</v>
      </c>
      <c r="E20" s="112">
        <v>57987</v>
      </c>
      <c r="F20" s="111">
        <v>61057</v>
      </c>
      <c r="G20" s="111">
        <v>19844</v>
      </c>
      <c r="H20" s="111">
        <v>0</v>
      </c>
      <c r="I20" s="111">
        <v>0</v>
      </c>
      <c r="J20" s="112">
        <v>0</v>
      </c>
      <c r="K20" s="111">
        <v>2950781</v>
      </c>
      <c r="L20" s="113" t="s">
        <v>1691</v>
      </c>
      <c r="M20" s="214"/>
    </row>
    <row r="21" spans="1:13" ht="15.75" thickBot="1">
      <c r="A21" s="212"/>
      <c r="B21" s="110" t="s">
        <v>1692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1693</v>
      </c>
      <c r="M21" s="214"/>
    </row>
    <row r="22" spans="1:13" ht="15.75" thickBot="1">
      <c r="A22" s="212"/>
      <c r="B22" s="110" t="s">
        <v>1694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1695</v>
      </c>
      <c r="M22" s="214"/>
    </row>
    <row r="23" spans="1:13" ht="15.75" thickBot="1">
      <c r="A23" s="212"/>
      <c r="B23" s="110" t="s">
        <v>1696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1697</v>
      </c>
      <c r="M23" s="214"/>
    </row>
    <row r="24" spans="1:13" ht="15.75" thickBot="1">
      <c r="A24" s="212"/>
      <c r="B24" s="110" t="s">
        <v>1698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1699</v>
      </c>
      <c r="M24" s="214"/>
    </row>
    <row r="25" spans="1:13" ht="15.75" thickBot="1">
      <c r="A25" s="212"/>
      <c r="B25" s="110" t="s">
        <v>1700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1701</v>
      </c>
      <c r="M25" s="214"/>
    </row>
    <row r="26" spans="1:13" ht="15.75" thickBot="1">
      <c r="A26" s="212"/>
      <c r="B26" s="110" t="s">
        <v>1702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1703</v>
      </c>
      <c r="M26" s="214"/>
    </row>
    <row r="27" spans="1:13" ht="15.75" thickBot="1">
      <c r="A27" s="212"/>
      <c r="B27" s="110" t="s">
        <v>1704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1705</v>
      </c>
      <c r="M27" s="214"/>
    </row>
    <row r="28" spans="1:13" ht="15.75" thickBot="1">
      <c r="A28" s="212"/>
      <c r="B28" s="110" t="s">
        <v>1706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1707</v>
      </c>
      <c r="M28" s="214"/>
    </row>
    <row r="29" spans="1:13" ht="15.75" thickBot="1">
      <c r="A29" s="212"/>
      <c r="B29" s="110" t="s">
        <v>1708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1709</v>
      </c>
      <c r="M29" s="214"/>
    </row>
    <row r="30" spans="1:13" ht="15.75" thickBot="1">
      <c r="A30" s="212"/>
      <c r="B30" s="110" t="s">
        <v>1710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1711</v>
      </c>
      <c r="M30" s="214"/>
    </row>
    <row r="31" spans="1:13" ht="15.75" thickBot="1">
      <c r="A31" s="212"/>
      <c r="B31" s="110" t="s">
        <v>1712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1713</v>
      </c>
      <c r="M31" s="214"/>
    </row>
    <row r="32" spans="1:13" ht="15.75" thickBot="1">
      <c r="A32" s="212"/>
      <c r="B32" s="110" t="s">
        <v>1714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1715</v>
      </c>
      <c r="M32" s="214"/>
    </row>
    <row r="33" spans="1:13" ht="15.75" thickBot="1">
      <c r="A33" s="212"/>
      <c r="B33" s="110" t="s">
        <v>1716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1717</v>
      </c>
      <c r="M33" s="214"/>
    </row>
    <row r="34" spans="1:13" ht="15.75" thickBot="1">
      <c r="A34" s="212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14"/>
    </row>
    <row r="35" spans="1:13" ht="15.75" thickBot="1">
      <c r="A35" s="212"/>
      <c r="B35" s="110" t="s">
        <v>1718</v>
      </c>
      <c r="C35" s="111">
        <v>7727</v>
      </c>
      <c r="D35" s="111">
        <v>15330</v>
      </c>
      <c r="E35" s="112">
        <v>168</v>
      </c>
      <c r="F35" s="111">
        <v>-5383</v>
      </c>
      <c r="G35" s="111">
        <v>873</v>
      </c>
      <c r="H35" s="111">
        <v>0</v>
      </c>
      <c r="I35" s="111">
        <v>0</v>
      </c>
      <c r="J35" s="112">
        <v>0</v>
      </c>
      <c r="K35" s="111">
        <v>18379</v>
      </c>
      <c r="L35" s="113" t="s">
        <v>1719</v>
      </c>
      <c r="M35" s="214"/>
    </row>
    <row r="36" spans="1:13" ht="15.75" thickBot="1">
      <c r="A36" s="212"/>
      <c r="B36" s="110" t="s">
        <v>1720</v>
      </c>
      <c r="C36" s="111">
        <v>11069</v>
      </c>
      <c r="D36" s="111">
        <v>46131</v>
      </c>
      <c r="E36" s="112">
        <v>1812</v>
      </c>
      <c r="F36" s="111">
        <v>-35591</v>
      </c>
      <c r="G36" s="111">
        <v>0</v>
      </c>
      <c r="H36" s="111">
        <v>0</v>
      </c>
      <c r="I36" s="111">
        <v>0</v>
      </c>
      <c r="J36" s="112">
        <v>0</v>
      </c>
      <c r="K36" s="111">
        <v>19797</v>
      </c>
      <c r="L36" s="113" t="s">
        <v>1721</v>
      </c>
      <c r="M36" s="214"/>
    </row>
    <row r="37" spans="1:13" ht="15.75" thickBot="1">
      <c r="A37" s="212"/>
      <c r="B37" s="110" t="s">
        <v>1722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1723</v>
      </c>
      <c r="M37" s="214"/>
    </row>
    <row r="38" spans="1:13" ht="15.75" thickBot="1">
      <c r="A38" s="212"/>
      <c r="B38" s="110" t="s">
        <v>1724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1725</v>
      </c>
      <c r="M38" s="214"/>
    </row>
    <row r="39" spans="1:13" ht="15.75" thickBot="1">
      <c r="A39" s="212"/>
      <c r="B39" s="110" t="s">
        <v>1726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1727</v>
      </c>
      <c r="M39" s="214"/>
    </row>
    <row r="40" spans="1:13" ht="15.75" thickBot="1">
      <c r="A40" s="212"/>
      <c r="B40" s="110" t="s">
        <v>1728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1729</v>
      </c>
      <c r="M40" s="214"/>
    </row>
    <row r="41" spans="1:13" ht="15.75" thickBot="1">
      <c r="A41" s="212"/>
      <c r="B41" s="110" t="s">
        <v>1730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1731</v>
      </c>
      <c r="M41" s="214"/>
    </row>
    <row r="42" spans="1:13" ht="15.75" thickBot="1">
      <c r="A42" s="212"/>
      <c r="B42" s="110" t="s">
        <v>1732</v>
      </c>
      <c r="C42" s="111">
        <v>18796</v>
      </c>
      <c r="D42" s="111">
        <v>61461</v>
      </c>
      <c r="E42" s="112">
        <v>1980</v>
      </c>
      <c r="F42" s="111">
        <v>-40974</v>
      </c>
      <c r="G42" s="111">
        <v>873</v>
      </c>
      <c r="H42" s="111">
        <v>0</v>
      </c>
      <c r="I42" s="111">
        <v>0</v>
      </c>
      <c r="J42" s="112">
        <v>0</v>
      </c>
      <c r="K42" s="111">
        <v>38176</v>
      </c>
      <c r="L42" s="113" t="s">
        <v>1733</v>
      </c>
      <c r="M42" s="214"/>
    </row>
    <row r="43" spans="1:13" ht="15.75" thickBot="1">
      <c r="A43" s="213"/>
      <c r="B43" s="110" t="s">
        <v>623</v>
      </c>
      <c r="C43" s="111">
        <v>2765419</v>
      </c>
      <c r="D43" s="111">
        <v>242705</v>
      </c>
      <c r="E43" s="112">
        <v>59967</v>
      </c>
      <c r="F43" s="111">
        <v>20083</v>
      </c>
      <c r="G43" s="111">
        <v>20717</v>
      </c>
      <c r="H43" s="111">
        <v>0</v>
      </c>
      <c r="I43" s="111">
        <v>0</v>
      </c>
      <c r="J43" s="112">
        <v>0</v>
      </c>
      <c r="K43" s="111">
        <v>2988957</v>
      </c>
      <c r="L43" s="113" t="s">
        <v>624</v>
      </c>
      <c r="M43" s="215"/>
    </row>
    <row r="44" spans="1:13" ht="15.75" thickBot="1">
      <c r="A44" s="220" t="s">
        <v>1734</v>
      </c>
      <c r="B44" s="110" t="s">
        <v>1661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1662</v>
      </c>
      <c r="M44" s="221" t="s">
        <v>1735</v>
      </c>
    </row>
    <row r="45" spans="1:13" ht="15.75" thickBot="1">
      <c r="A45" s="212"/>
      <c r="B45" s="110" t="s">
        <v>1664</v>
      </c>
      <c r="C45" s="111">
        <v>169783</v>
      </c>
      <c r="D45" s="111">
        <v>14044</v>
      </c>
      <c r="E45" s="112">
        <v>17698</v>
      </c>
      <c r="F45" s="111">
        <v>17112</v>
      </c>
      <c r="G45" s="111">
        <v>1976</v>
      </c>
      <c r="H45" s="111">
        <v>0</v>
      </c>
      <c r="I45" s="111">
        <v>0</v>
      </c>
      <c r="J45" s="112">
        <v>0</v>
      </c>
      <c r="K45" s="111">
        <v>185217</v>
      </c>
      <c r="L45" s="113" t="s">
        <v>1665</v>
      </c>
      <c r="M45" s="214"/>
    </row>
    <row r="46" spans="1:13" ht="15.75" thickBot="1">
      <c r="A46" s="212"/>
      <c r="B46" s="110" t="s">
        <v>1666</v>
      </c>
      <c r="C46" s="111">
        <v>1738659</v>
      </c>
      <c r="D46" s="111">
        <v>90257</v>
      </c>
      <c r="E46" s="112">
        <v>19144</v>
      </c>
      <c r="F46" s="111">
        <v>221</v>
      </c>
      <c r="G46" s="111">
        <v>4278</v>
      </c>
      <c r="H46" s="111">
        <v>0</v>
      </c>
      <c r="I46" s="111">
        <v>0</v>
      </c>
      <c r="J46" s="112">
        <v>0</v>
      </c>
      <c r="K46" s="111">
        <v>1814271</v>
      </c>
      <c r="L46" s="113" t="s">
        <v>1667</v>
      </c>
      <c r="M46" s="214"/>
    </row>
    <row r="47" spans="1:13" ht="15.75" thickBot="1">
      <c r="A47" s="212"/>
      <c r="B47" s="110" t="s">
        <v>1668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1669</v>
      </c>
      <c r="M47" s="214"/>
    </row>
    <row r="48" spans="1:13" ht="15.75" thickBot="1">
      <c r="A48" s="212"/>
      <c r="B48" s="110" t="s">
        <v>1670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1671</v>
      </c>
      <c r="M48" s="214"/>
    </row>
    <row r="49" spans="1:13" ht="15.75" thickBot="1">
      <c r="A49" s="212"/>
      <c r="B49" s="110" t="s">
        <v>1672</v>
      </c>
      <c r="C49" s="111">
        <v>70217</v>
      </c>
      <c r="D49" s="111">
        <v>5166</v>
      </c>
      <c r="E49" s="112">
        <v>722</v>
      </c>
      <c r="F49" s="111">
        <v>0</v>
      </c>
      <c r="G49" s="111">
        <v>828</v>
      </c>
      <c r="H49" s="111">
        <v>0</v>
      </c>
      <c r="I49" s="111">
        <v>0</v>
      </c>
      <c r="J49" s="112">
        <v>0</v>
      </c>
      <c r="K49" s="111">
        <v>75489</v>
      </c>
      <c r="L49" s="113" t="s">
        <v>1673</v>
      </c>
      <c r="M49" s="214"/>
    </row>
    <row r="50" spans="1:13" ht="15.75" thickBot="1">
      <c r="A50" s="212"/>
      <c r="B50" s="110" t="s">
        <v>1674</v>
      </c>
      <c r="C50" s="111">
        <v>74284</v>
      </c>
      <c r="D50" s="111">
        <v>8142</v>
      </c>
      <c r="E50" s="112">
        <v>13184</v>
      </c>
      <c r="F50" s="111">
        <v>2329</v>
      </c>
      <c r="G50" s="111">
        <v>499</v>
      </c>
      <c r="H50" s="111">
        <v>0</v>
      </c>
      <c r="I50" s="111">
        <v>0</v>
      </c>
      <c r="J50" s="112">
        <v>0</v>
      </c>
      <c r="K50" s="111">
        <v>72070</v>
      </c>
      <c r="L50" s="113" t="s">
        <v>1675</v>
      </c>
      <c r="M50" s="214"/>
    </row>
    <row r="51" spans="1:13" ht="15.75" thickBot="1">
      <c r="A51" s="212"/>
      <c r="B51" s="110" t="s">
        <v>1676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1677</v>
      </c>
      <c r="M51" s="214"/>
    </row>
    <row r="52" spans="1:13" ht="15.75" thickBot="1">
      <c r="A52" s="212"/>
      <c r="B52" s="110" t="s">
        <v>1678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1679</v>
      </c>
      <c r="M52" s="214"/>
    </row>
    <row r="53" spans="1:13" ht="15.75" thickBot="1">
      <c r="A53" s="212"/>
      <c r="B53" s="110" t="s">
        <v>1680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1681</v>
      </c>
      <c r="M53" s="214"/>
    </row>
    <row r="54" spans="1:13" ht="15.75" thickBot="1">
      <c r="A54" s="212"/>
      <c r="B54" s="110" t="s">
        <v>1682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1683</v>
      </c>
      <c r="M54" s="214"/>
    </row>
    <row r="55" spans="1:13" ht="15.75" thickBot="1">
      <c r="A55" s="212"/>
      <c r="B55" s="110" t="s">
        <v>1684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1685</v>
      </c>
      <c r="M55" s="214"/>
    </row>
    <row r="56" spans="1:13" ht="15.75" thickBot="1">
      <c r="A56" s="212"/>
      <c r="B56" s="110" t="s">
        <v>1686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1687</v>
      </c>
      <c r="M56" s="214"/>
    </row>
    <row r="57" spans="1:13" ht="15.75" thickBot="1">
      <c r="A57" s="212"/>
      <c r="B57" s="110" t="s">
        <v>1688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1689</v>
      </c>
      <c r="M57" s="214"/>
    </row>
    <row r="58" spans="1:13" ht="15.75" thickBot="1">
      <c r="A58" s="212"/>
      <c r="B58" s="110" t="s">
        <v>1690</v>
      </c>
      <c r="C58" s="111">
        <v>2052943</v>
      </c>
      <c r="D58" s="111">
        <v>117609</v>
      </c>
      <c r="E58" s="112">
        <v>50748</v>
      </c>
      <c r="F58" s="111">
        <v>19662</v>
      </c>
      <c r="G58" s="111">
        <v>7581</v>
      </c>
      <c r="H58" s="111">
        <v>0</v>
      </c>
      <c r="I58" s="111">
        <v>0</v>
      </c>
      <c r="J58" s="112">
        <v>0</v>
      </c>
      <c r="K58" s="111">
        <v>2147047</v>
      </c>
      <c r="L58" s="113" t="s">
        <v>1691</v>
      </c>
      <c r="M58" s="214"/>
    </row>
    <row r="59" spans="1:13" ht="15.75" thickBot="1">
      <c r="A59" s="212"/>
      <c r="B59" s="110" t="s">
        <v>1692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1693</v>
      </c>
      <c r="M59" s="214"/>
    </row>
    <row r="60" spans="1:13" ht="15.75" thickBot="1">
      <c r="A60" s="212"/>
      <c r="B60" s="110" t="s">
        <v>1694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1695</v>
      </c>
      <c r="M60" s="214"/>
    </row>
    <row r="61" spans="1:13" ht="15.75" thickBot="1">
      <c r="A61" s="212"/>
      <c r="B61" s="110" t="s">
        <v>1696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1697</v>
      </c>
      <c r="M61" s="214"/>
    </row>
    <row r="62" spans="1:13" ht="15.75" thickBot="1">
      <c r="A62" s="212"/>
      <c r="B62" s="110" t="s">
        <v>1698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1699</v>
      </c>
      <c r="M62" s="214"/>
    </row>
    <row r="63" spans="1:13" ht="15.75" thickBot="1">
      <c r="A63" s="212"/>
      <c r="B63" s="110" t="s">
        <v>1700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1701</v>
      </c>
      <c r="M63" s="214"/>
    </row>
    <row r="64" spans="1:13" ht="15.75" thickBot="1">
      <c r="A64" s="212"/>
      <c r="B64" s="110" t="s">
        <v>1702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1703</v>
      </c>
      <c r="M64" s="214"/>
    </row>
    <row r="65" spans="1:13" ht="15.75" thickBot="1">
      <c r="A65" s="212"/>
      <c r="B65" s="110" t="s">
        <v>1704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1705</v>
      </c>
      <c r="M65" s="214"/>
    </row>
    <row r="66" spans="1:13" ht="15.75" thickBot="1">
      <c r="A66" s="212"/>
      <c r="B66" s="110" t="s">
        <v>1706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1707</v>
      </c>
      <c r="M66" s="214"/>
    </row>
    <row r="67" spans="1:13" ht="15.75" thickBot="1">
      <c r="A67" s="212"/>
      <c r="B67" s="110" t="s">
        <v>1708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1709</v>
      </c>
      <c r="M67" s="214"/>
    </row>
    <row r="68" spans="1:13" ht="15.75" thickBot="1">
      <c r="A68" s="212"/>
      <c r="B68" s="110" t="s">
        <v>1710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1711</v>
      </c>
      <c r="M68" s="214"/>
    </row>
    <row r="69" spans="1:13" ht="15.75" thickBot="1">
      <c r="A69" s="212"/>
      <c r="B69" s="110" t="s">
        <v>1712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1713</v>
      </c>
      <c r="M69" s="214"/>
    </row>
    <row r="70" spans="1:13" ht="15.75" thickBot="1">
      <c r="A70" s="212"/>
      <c r="B70" s="110" t="s">
        <v>1714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1715</v>
      </c>
      <c r="M70" s="214"/>
    </row>
    <row r="71" spans="1:13" ht="15.75" thickBot="1">
      <c r="A71" s="212"/>
      <c r="B71" s="110" t="s">
        <v>1716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1717</v>
      </c>
      <c r="M71" s="214"/>
    </row>
    <row r="72" spans="1:13" ht="15.75" thickBot="1">
      <c r="A72" s="212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14"/>
    </row>
    <row r="73" spans="1:13" ht="15.75" thickBot="1">
      <c r="A73" s="212"/>
      <c r="B73" s="110" t="s">
        <v>1718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1719</v>
      </c>
      <c r="M73" s="214"/>
    </row>
    <row r="74" spans="1:13" ht="15.75" thickBot="1">
      <c r="A74" s="212"/>
      <c r="B74" s="110" t="s">
        <v>1720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1721</v>
      </c>
      <c r="M74" s="214"/>
    </row>
    <row r="75" spans="1:13" ht="15.75" thickBot="1">
      <c r="A75" s="212"/>
      <c r="B75" s="110" t="s">
        <v>1722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1723</v>
      </c>
      <c r="M75" s="214"/>
    </row>
    <row r="76" spans="1:13" ht="15.75" thickBot="1">
      <c r="A76" s="212"/>
      <c r="B76" s="110" t="s">
        <v>1724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1725</v>
      </c>
      <c r="M76" s="214"/>
    </row>
    <row r="77" spans="1:13" ht="15.75" thickBot="1">
      <c r="A77" s="212"/>
      <c r="B77" s="110" t="s">
        <v>1726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1727</v>
      </c>
      <c r="M77" s="214"/>
    </row>
    <row r="78" spans="1:13" ht="15.75" thickBot="1">
      <c r="A78" s="212"/>
      <c r="B78" s="110" t="s">
        <v>1728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1729</v>
      </c>
      <c r="M78" s="214"/>
    </row>
    <row r="79" spans="1:13" ht="15.75" thickBot="1">
      <c r="A79" s="212"/>
      <c r="B79" s="110" t="s">
        <v>1730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1731</v>
      </c>
      <c r="M79" s="214"/>
    </row>
    <row r="80" spans="1:13" ht="15.75" thickBot="1">
      <c r="A80" s="212"/>
      <c r="B80" s="110" t="s">
        <v>1732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1733</v>
      </c>
      <c r="M80" s="214"/>
    </row>
    <row r="81" spans="1:13" ht="15.75" thickBot="1">
      <c r="A81" s="213"/>
      <c r="B81" s="110" t="s">
        <v>623</v>
      </c>
      <c r="C81" s="111">
        <v>2052943</v>
      </c>
      <c r="D81" s="111">
        <v>117609</v>
      </c>
      <c r="E81" s="112">
        <v>50748</v>
      </c>
      <c r="F81" s="111">
        <v>19662</v>
      </c>
      <c r="G81" s="111">
        <v>7581</v>
      </c>
      <c r="H81" s="111">
        <v>0</v>
      </c>
      <c r="I81" s="111">
        <v>0</v>
      </c>
      <c r="J81" s="112">
        <v>0</v>
      </c>
      <c r="K81" s="111">
        <v>2147047</v>
      </c>
      <c r="L81" s="113" t="s">
        <v>624</v>
      </c>
      <c r="M81" s="215"/>
    </row>
    <row r="82" spans="1:13" ht="17.45" customHeight="1">
      <c r="A82" s="222" t="s">
        <v>623</v>
      </c>
      <c r="B82" s="222"/>
      <c r="C82" s="222"/>
      <c r="D82" s="222"/>
      <c r="E82" s="222"/>
      <c r="F82" s="222"/>
      <c r="G82" s="223" t="s">
        <v>624</v>
      </c>
      <c r="H82" s="223"/>
      <c r="I82" s="223"/>
      <c r="J82" s="223"/>
      <c r="K82" s="223"/>
      <c r="L82" s="223"/>
      <c r="M82" s="223"/>
    </row>
    <row r="83" spans="1:13">
      <c r="A83" s="218"/>
      <c r="B83" s="218"/>
      <c r="C83" s="219" t="s">
        <v>1652</v>
      </c>
      <c r="D83" s="219"/>
      <c r="E83" s="219"/>
      <c r="F83" s="219"/>
      <c r="G83" s="219"/>
      <c r="H83" s="219"/>
      <c r="I83" s="219"/>
      <c r="J83" s="219"/>
      <c r="K83" s="219"/>
      <c r="L83" s="218"/>
      <c r="M83" s="218"/>
    </row>
    <row r="84" spans="1:13" ht="23.25">
      <c r="A84" s="218"/>
      <c r="B84" s="218"/>
      <c r="C84" s="109" t="s">
        <v>623</v>
      </c>
      <c r="D84" s="109" t="s">
        <v>1653</v>
      </c>
      <c r="E84" s="109" t="s">
        <v>1654</v>
      </c>
      <c r="F84" s="109" t="s">
        <v>1655</v>
      </c>
      <c r="G84" s="109" t="s">
        <v>1656</v>
      </c>
      <c r="H84" s="109" t="s">
        <v>1657</v>
      </c>
      <c r="I84" s="109" t="s">
        <v>1658</v>
      </c>
      <c r="J84" s="109" t="s">
        <v>1659</v>
      </c>
      <c r="K84" s="109" t="s">
        <v>623</v>
      </c>
      <c r="L84" s="218"/>
      <c r="M84" s="218"/>
    </row>
    <row r="85" spans="1:13" ht="15.75" thickBot="1">
      <c r="A85" s="110" t="s">
        <v>1736</v>
      </c>
      <c r="B85" s="110" t="s">
        <v>623</v>
      </c>
      <c r="C85" s="111">
        <v>712476</v>
      </c>
      <c r="D85" s="111"/>
      <c r="E85" s="112"/>
      <c r="F85" s="111"/>
      <c r="G85" s="111"/>
      <c r="H85" s="111"/>
      <c r="I85" s="111"/>
      <c r="J85" s="112"/>
      <c r="K85" s="111">
        <v>841910</v>
      </c>
      <c r="L85" s="113" t="s">
        <v>624</v>
      </c>
      <c r="M85" s="113" t="s">
        <v>1737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86A0688-D40C-4943-BE30-4DE0E80745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62BE-F1C1-4545-BB5E-4BE942A3B11E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1739</v>
      </c>
    </row>
    <row r="3" spans="1:3" ht="17.45" customHeight="1">
      <c r="A3" s="116" t="s">
        <v>1740</v>
      </c>
      <c r="B3" s="224" t="s">
        <v>1741</v>
      </c>
      <c r="C3" s="224"/>
    </row>
    <row r="4" spans="1:3">
      <c r="A4" s="117"/>
      <c r="B4" s="118" t="s">
        <v>102</v>
      </c>
    </row>
    <row r="5" spans="1:3" ht="15.75" thickBot="1">
      <c r="A5" s="119" t="s">
        <v>1740</v>
      </c>
      <c r="B5" s="120"/>
      <c r="C5" s="121" t="s">
        <v>1741</v>
      </c>
    </row>
    <row r="6" spans="1:3" ht="60" customHeight="1" thickBot="1">
      <c r="A6" s="122" t="s">
        <v>1742</v>
      </c>
      <c r="B6" s="123" t="s">
        <v>1743</v>
      </c>
      <c r="C6" s="121" t="s">
        <v>1744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FE289D5-959F-45CA-B932-2EFD9964B0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0F76-54EB-4B3E-A3EB-C5AAE95AB997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1745</v>
      </c>
    </row>
    <row r="3" spans="1:13" ht="17.45" customHeight="1">
      <c r="A3" s="229" t="s">
        <v>625</v>
      </c>
      <c r="B3" s="229"/>
      <c r="C3" s="229"/>
      <c r="D3" s="229"/>
      <c r="E3" s="229"/>
      <c r="F3" s="229"/>
      <c r="G3" s="230" t="s">
        <v>626</v>
      </c>
      <c r="H3" s="230"/>
      <c r="I3" s="230"/>
      <c r="J3" s="230"/>
      <c r="K3" s="230"/>
      <c r="L3" s="230"/>
      <c r="M3" s="230"/>
    </row>
    <row r="4" spans="1:13">
      <c r="A4" s="231"/>
      <c r="B4" s="231"/>
      <c r="C4" s="232" t="s">
        <v>1746</v>
      </c>
      <c r="D4" s="232"/>
      <c r="E4" s="232"/>
      <c r="F4" s="232"/>
      <c r="G4" s="232"/>
      <c r="H4" s="232"/>
      <c r="I4" s="232"/>
      <c r="J4" s="232"/>
      <c r="K4" s="232"/>
      <c r="L4" s="231"/>
      <c r="M4" s="231"/>
    </row>
    <row r="5" spans="1:13">
      <c r="A5" s="231"/>
      <c r="B5" s="231"/>
      <c r="C5" s="126" t="s">
        <v>625</v>
      </c>
      <c r="D5" s="126" t="s">
        <v>1747</v>
      </c>
      <c r="E5" s="126" t="s">
        <v>1748</v>
      </c>
      <c r="F5" s="126" t="s">
        <v>1749</v>
      </c>
      <c r="G5" s="126" t="s">
        <v>1750</v>
      </c>
      <c r="H5" s="126" t="s">
        <v>1751</v>
      </c>
      <c r="I5" s="126" t="s">
        <v>1752</v>
      </c>
      <c r="J5" s="126" t="s">
        <v>1753</v>
      </c>
      <c r="K5" s="126" t="s">
        <v>625</v>
      </c>
      <c r="L5" s="231"/>
      <c r="M5" s="231"/>
    </row>
    <row r="6" spans="1:13" ht="15.75" thickBot="1">
      <c r="A6" s="225" t="s">
        <v>1660</v>
      </c>
      <c r="B6" s="127" t="s">
        <v>1692</v>
      </c>
      <c r="C6" s="128">
        <v>7097</v>
      </c>
      <c r="D6" s="128">
        <v>2746</v>
      </c>
      <c r="E6" s="129">
        <v>0</v>
      </c>
      <c r="F6" s="128">
        <v>0</v>
      </c>
      <c r="G6" s="128">
        <v>-422</v>
      </c>
      <c r="H6" s="128">
        <v>0</v>
      </c>
      <c r="I6" s="128">
        <v>0</v>
      </c>
      <c r="J6" s="129">
        <v>0</v>
      </c>
      <c r="K6" s="128">
        <v>9421</v>
      </c>
      <c r="L6" s="130" t="s">
        <v>1693</v>
      </c>
      <c r="M6" s="227" t="s">
        <v>1663</v>
      </c>
    </row>
    <row r="7" spans="1:13" ht="15.75" thickBot="1">
      <c r="A7" s="225"/>
      <c r="B7" s="127" t="s">
        <v>1694</v>
      </c>
      <c r="C7" s="128">
        <v>8653</v>
      </c>
      <c r="D7" s="128">
        <v>1935</v>
      </c>
      <c r="E7" s="129">
        <v>0</v>
      </c>
      <c r="F7" s="128">
        <v>-454</v>
      </c>
      <c r="G7" s="128">
        <v>-506</v>
      </c>
      <c r="H7" s="128">
        <v>0</v>
      </c>
      <c r="I7" s="128">
        <v>0</v>
      </c>
      <c r="J7" s="129">
        <v>0</v>
      </c>
      <c r="K7" s="128">
        <v>9628</v>
      </c>
      <c r="L7" s="130" t="s">
        <v>1695</v>
      </c>
      <c r="M7" s="227"/>
    </row>
    <row r="8" spans="1:13" ht="15.75" thickBot="1">
      <c r="A8" s="225"/>
      <c r="B8" s="127" t="s">
        <v>1696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1697</v>
      </c>
      <c r="M8" s="227"/>
    </row>
    <row r="9" spans="1:13" ht="15.75" thickBot="1">
      <c r="A9" s="225"/>
      <c r="B9" s="127" t="s">
        <v>1698</v>
      </c>
      <c r="C9" s="128">
        <v>184971</v>
      </c>
      <c r="D9" s="128">
        <v>9314</v>
      </c>
      <c r="E9" s="129">
        <v>9240</v>
      </c>
      <c r="F9" s="128">
        <v>0</v>
      </c>
      <c r="G9" s="128">
        <v>-1947</v>
      </c>
      <c r="H9" s="128">
        <v>0</v>
      </c>
      <c r="I9" s="128">
        <v>0</v>
      </c>
      <c r="J9" s="129">
        <v>0</v>
      </c>
      <c r="K9" s="128">
        <v>183098</v>
      </c>
      <c r="L9" s="130" t="s">
        <v>1699</v>
      </c>
      <c r="M9" s="227"/>
    </row>
    <row r="10" spans="1:13" ht="15.75" thickBot="1">
      <c r="A10" s="225"/>
      <c r="B10" s="127" t="s">
        <v>1704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1705</v>
      </c>
      <c r="M10" s="227"/>
    </row>
    <row r="11" spans="1:13" ht="15.75" thickBot="1">
      <c r="A11" s="225"/>
      <c r="B11" s="127" t="s">
        <v>1706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1707</v>
      </c>
      <c r="M11" s="227"/>
    </row>
    <row r="12" spans="1:13" ht="15.75" thickBot="1">
      <c r="A12" s="225"/>
      <c r="B12" s="127" t="s">
        <v>1716</v>
      </c>
      <c r="C12" s="128">
        <v>0</v>
      </c>
      <c r="D12" s="128">
        <v>0</v>
      </c>
      <c r="E12" s="129">
        <v>0</v>
      </c>
      <c r="F12" s="128">
        <v>0</v>
      </c>
      <c r="G12" s="128">
        <v>0</v>
      </c>
      <c r="H12" s="128">
        <v>0</v>
      </c>
      <c r="I12" s="128">
        <v>0</v>
      </c>
      <c r="J12" s="129">
        <v>0</v>
      </c>
      <c r="K12" s="128">
        <v>0</v>
      </c>
      <c r="L12" s="130" t="s">
        <v>1717</v>
      </c>
      <c r="M12" s="227"/>
    </row>
    <row r="13" spans="1:13" ht="15.75" thickBot="1">
      <c r="A13" s="226"/>
      <c r="B13" s="127" t="s">
        <v>625</v>
      </c>
      <c r="C13" s="128">
        <v>200721</v>
      </c>
      <c r="D13" s="128">
        <v>13995</v>
      </c>
      <c r="E13" s="129">
        <v>9240</v>
      </c>
      <c r="F13" s="128">
        <v>-454</v>
      </c>
      <c r="G13" s="128">
        <v>-2875</v>
      </c>
      <c r="H13" s="128">
        <v>0</v>
      </c>
      <c r="I13" s="128">
        <v>0</v>
      </c>
      <c r="J13" s="129">
        <v>0</v>
      </c>
      <c r="K13" s="128">
        <v>202147</v>
      </c>
      <c r="L13" s="130" t="s">
        <v>626</v>
      </c>
      <c r="M13" s="228"/>
    </row>
    <row r="14" spans="1:13" ht="15.75" thickBot="1">
      <c r="A14" s="233" t="s">
        <v>1734</v>
      </c>
      <c r="B14" s="127" t="s">
        <v>1692</v>
      </c>
      <c r="C14" s="128">
        <v>3272</v>
      </c>
      <c r="D14" s="128">
        <v>957</v>
      </c>
      <c r="E14" s="129">
        <v>0</v>
      </c>
      <c r="F14" s="128">
        <v>40</v>
      </c>
      <c r="G14" s="128">
        <v>-198</v>
      </c>
      <c r="H14" s="128">
        <v>0</v>
      </c>
      <c r="I14" s="128">
        <v>0</v>
      </c>
      <c r="J14" s="129">
        <v>0</v>
      </c>
      <c r="K14" s="128">
        <v>4071</v>
      </c>
      <c r="L14" s="130" t="s">
        <v>1693</v>
      </c>
      <c r="M14" s="234" t="s">
        <v>1735</v>
      </c>
    </row>
    <row r="15" spans="1:13" ht="15.75" thickBot="1">
      <c r="A15" s="225"/>
      <c r="B15" s="127" t="s">
        <v>1694</v>
      </c>
      <c r="C15" s="128">
        <v>3375</v>
      </c>
      <c r="D15" s="128">
        <v>1443</v>
      </c>
      <c r="E15" s="129">
        <v>0</v>
      </c>
      <c r="F15" s="128">
        <v>-250</v>
      </c>
      <c r="G15" s="128">
        <v>-189</v>
      </c>
      <c r="H15" s="128">
        <v>0</v>
      </c>
      <c r="I15" s="128">
        <v>0</v>
      </c>
      <c r="J15" s="129">
        <v>0</v>
      </c>
      <c r="K15" s="128">
        <v>4379</v>
      </c>
      <c r="L15" s="130" t="s">
        <v>1695</v>
      </c>
      <c r="M15" s="227"/>
    </row>
    <row r="16" spans="1:13" ht="15.75" thickBot="1">
      <c r="A16" s="225"/>
      <c r="B16" s="127" t="s">
        <v>1696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1697</v>
      </c>
      <c r="M16" s="227"/>
    </row>
    <row r="17" spans="1:13" ht="15.75" thickBot="1">
      <c r="A17" s="225"/>
      <c r="B17" s="127" t="s">
        <v>1698</v>
      </c>
      <c r="C17" s="128">
        <v>60243</v>
      </c>
      <c r="D17" s="128">
        <v>26697</v>
      </c>
      <c r="E17" s="129">
        <v>3834</v>
      </c>
      <c r="F17" s="128">
        <v>0</v>
      </c>
      <c r="G17" s="128">
        <v>-454</v>
      </c>
      <c r="H17" s="128">
        <v>0</v>
      </c>
      <c r="I17" s="128">
        <v>0</v>
      </c>
      <c r="J17" s="129">
        <v>0</v>
      </c>
      <c r="K17" s="128">
        <v>82652</v>
      </c>
      <c r="L17" s="130" t="s">
        <v>1699</v>
      </c>
      <c r="M17" s="227"/>
    </row>
    <row r="18" spans="1:13" ht="15.75" thickBot="1">
      <c r="A18" s="225"/>
      <c r="B18" s="127" t="s">
        <v>1704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1705</v>
      </c>
      <c r="M18" s="227"/>
    </row>
    <row r="19" spans="1:13" ht="15.75" thickBot="1">
      <c r="A19" s="225"/>
      <c r="B19" s="127" t="s">
        <v>1706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1707</v>
      </c>
      <c r="M19" s="227"/>
    </row>
    <row r="20" spans="1:13" ht="15.75" thickBot="1">
      <c r="A20" s="225"/>
      <c r="B20" s="127" t="s">
        <v>1716</v>
      </c>
      <c r="C20" s="128">
        <v>0</v>
      </c>
      <c r="D20" s="128">
        <v>0</v>
      </c>
      <c r="E20" s="129">
        <v>0</v>
      </c>
      <c r="F20" s="128">
        <v>0</v>
      </c>
      <c r="G20" s="128">
        <v>0</v>
      </c>
      <c r="H20" s="128">
        <v>0</v>
      </c>
      <c r="I20" s="128">
        <v>0</v>
      </c>
      <c r="J20" s="129">
        <v>0</v>
      </c>
      <c r="K20" s="128">
        <v>0</v>
      </c>
      <c r="L20" s="130" t="s">
        <v>1717</v>
      </c>
      <c r="M20" s="227"/>
    </row>
    <row r="21" spans="1:13" ht="15.75" thickBot="1">
      <c r="A21" s="226"/>
      <c r="B21" s="127" t="s">
        <v>625</v>
      </c>
      <c r="C21" s="128">
        <v>66890</v>
      </c>
      <c r="D21" s="128">
        <v>29097</v>
      </c>
      <c r="E21" s="129">
        <v>3834</v>
      </c>
      <c r="F21" s="128">
        <v>-210</v>
      </c>
      <c r="G21" s="128">
        <v>-841</v>
      </c>
      <c r="H21" s="128">
        <v>0</v>
      </c>
      <c r="I21" s="128">
        <v>0</v>
      </c>
      <c r="J21" s="129">
        <v>0</v>
      </c>
      <c r="K21" s="128">
        <v>91102</v>
      </c>
      <c r="L21" s="130" t="s">
        <v>626</v>
      </c>
      <c r="M21" s="228"/>
    </row>
    <row r="22" spans="1:13" ht="17.45" customHeight="1">
      <c r="A22" s="235" t="s">
        <v>625</v>
      </c>
      <c r="B22" s="235"/>
      <c r="C22" s="235"/>
      <c r="D22" s="235"/>
      <c r="E22" s="235"/>
      <c r="F22" s="235"/>
      <c r="G22" s="236" t="s">
        <v>626</v>
      </c>
      <c r="H22" s="236"/>
      <c r="I22" s="236"/>
      <c r="J22" s="236"/>
      <c r="K22" s="236"/>
      <c r="L22" s="236"/>
      <c r="M22" s="236"/>
    </row>
    <row r="23" spans="1:13">
      <c r="A23" s="231"/>
      <c r="B23" s="231"/>
      <c r="C23" s="232" t="s">
        <v>1746</v>
      </c>
      <c r="D23" s="232"/>
      <c r="E23" s="232"/>
      <c r="F23" s="232"/>
      <c r="G23" s="232"/>
      <c r="H23" s="232"/>
      <c r="I23" s="232"/>
      <c r="J23" s="232"/>
      <c r="K23" s="232"/>
      <c r="L23" s="231"/>
      <c r="M23" s="231"/>
    </row>
    <row r="24" spans="1:13">
      <c r="A24" s="231"/>
      <c r="B24" s="231"/>
      <c r="C24" s="126" t="s">
        <v>625</v>
      </c>
      <c r="D24" s="126" t="s">
        <v>1747</v>
      </c>
      <c r="E24" s="126" t="s">
        <v>1748</v>
      </c>
      <c r="F24" s="126" t="s">
        <v>1749</v>
      </c>
      <c r="G24" s="126" t="s">
        <v>1750</v>
      </c>
      <c r="H24" s="126" t="s">
        <v>1751</v>
      </c>
      <c r="I24" s="126" t="s">
        <v>1752</v>
      </c>
      <c r="J24" s="126" t="s">
        <v>1753</v>
      </c>
      <c r="K24" s="126" t="s">
        <v>625</v>
      </c>
      <c r="L24" s="231"/>
      <c r="M24" s="231"/>
    </row>
    <row r="25" spans="1:13" ht="15.75" thickBot="1">
      <c r="A25" s="127" t="s">
        <v>1736</v>
      </c>
      <c r="B25" s="127" t="s">
        <v>625</v>
      </c>
      <c r="C25" s="128">
        <v>133831</v>
      </c>
      <c r="D25" s="128"/>
      <c r="E25" s="129"/>
      <c r="F25" s="128"/>
      <c r="G25" s="128"/>
      <c r="H25" s="128"/>
      <c r="I25" s="128"/>
      <c r="J25" s="129"/>
      <c r="K25" s="128">
        <v>111045</v>
      </c>
      <c r="L25" s="130" t="s">
        <v>626</v>
      </c>
      <c r="M25" s="130" t="s">
        <v>1737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E77019B-635D-4B9D-B196-0E27F46CBE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0C82-C0EC-4E78-A0AE-C5054DBBCA21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1754</v>
      </c>
    </row>
    <row r="3" spans="1:13" ht="17.45" customHeight="1">
      <c r="A3" s="247" t="s">
        <v>625</v>
      </c>
      <c r="B3" s="247"/>
      <c r="C3" s="247"/>
      <c r="D3" s="247"/>
      <c r="E3" s="247"/>
      <c r="F3" s="247"/>
      <c r="G3" s="248" t="s">
        <v>626</v>
      </c>
      <c r="H3" s="248"/>
      <c r="I3" s="248"/>
      <c r="J3" s="248"/>
      <c r="K3" s="248"/>
      <c r="L3" s="248"/>
      <c r="M3" s="248"/>
    </row>
    <row r="4" spans="1:13">
      <c r="A4" s="245"/>
      <c r="B4" s="245"/>
      <c r="C4" s="246" t="s">
        <v>1746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>
      <c r="A5" s="245"/>
      <c r="B5" s="245"/>
      <c r="C5" s="133" t="s">
        <v>625</v>
      </c>
      <c r="D5" s="133" t="s">
        <v>1747</v>
      </c>
      <c r="E5" s="133" t="s">
        <v>1748</v>
      </c>
      <c r="F5" s="133" t="s">
        <v>1749</v>
      </c>
      <c r="G5" s="133" t="s">
        <v>1750</v>
      </c>
      <c r="H5" s="133" t="s">
        <v>1751</v>
      </c>
      <c r="I5" s="133" t="s">
        <v>1752</v>
      </c>
      <c r="J5" s="133" t="s">
        <v>1753</v>
      </c>
      <c r="K5" s="133" t="s">
        <v>625</v>
      </c>
      <c r="L5" s="245"/>
      <c r="M5" s="245"/>
    </row>
    <row r="6" spans="1:13" ht="15.75" thickBot="1">
      <c r="A6" s="238" t="s">
        <v>1660</v>
      </c>
      <c r="B6" s="134" t="s">
        <v>1692</v>
      </c>
      <c r="C6" s="135">
        <v>6818</v>
      </c>
      <c r="D6" s="135">
        <v>0</v>
      </c>
      <c r="E6" s="136">
        <v>0</v>
      </c>
      <c r="F6" s="135">
        <v>0</v>
      </c>
      <c r="G6" s="135">
        <v>279</v>
      </c>
      <c r="H6" s="135">
        <v>0</v>
      </c>
      <c r="I6" s="135">
        <v>0</v>
      </c>
      <c r="J6" s="136">
        <v>0</v>
      </c>
      <c r="K6" s="135">
        <v>7097</v>
      </c>
      <c r="L6" s="137" t="s">
        <v>1693</v>
      </c>
      <c r="M6" s="241" t="s">
        <v>1663</v>
      </c>
    </row>
    <row r="7" spans="1:13" ht="15.75" thickBot="1">
      <c r="A7" s="238"/>
      <c r="B7" s="134" t="s">
        <v>1694</v>
      </c>
      <c r="C7" s="135">
        <v>6347</v>
      </c>
      <c r="D7" s="135">
        <v>4304</v>
      </c>
      <c r="E7" s="136">
        <v>0</v>
      </c>
      <c r="F7" s="135">
        <v>-2363</v>
      </c>
      <c r="G7" s="135">
        <v>365</v>
      </c>
      <c r="H7" s="135">
        <v>0</v>
      </c>
      <c r="I7" s="135">
        <v>0</v>
      </c>
      <c r="J7" s="136">
        <v>0</v>
      </c>
      <c r="K7" s="135">
        <v>8653</v>
      </c>
      <c r="L7" s="137" t="s">
        <v>1695</v>
      </c>
      <c r="M7" s="241"/>
    </row>
    <row r="8" spans="1:13" ht="15.75" thickBot="1">
      <c r="A8" s="238"/>
      <c r="B8" s="134" t="s">
        <v>1696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1697</v>
      </c>
      <c r="M8" s="241"/>
    </row>
    <row r="9" spans="1:13" ht="15.75" thickBot="1">
      <c r="A9" s="238"/>
      <c r="B9" s="134" t="s">
        <v>1698</v>
      </c>
      <c r="C9" s="135">
        <v>169413</v>
      </c>
      <c r="D9" s="135">
        <v>34015</v>
      </c>
      <c r="E9" s="136">
        <v>0</v>
      </c>
      <c r="F9" s="135">
        <v>-17112</v>
      </c>
      <c r="G9" s="135">
        <v>-1345</v>
      </c>
      <c r="H9" s="135">
        <v>0</v>
      </c>
      <c r="I9" s="135">
        <v>0</v>
      </c>
      <c r="J9" s="136">
        <v>0</v>
      </c>
      <c r="K9" s="135">
        <v>184971</v>
      </c>
      <c r="L9" s="137" t="s">
        <v>1699</v>
      </c>
      <c r="M9" s="241"/>
    </row>
    <row r="10" spans="1:13" ht="15.75" thickBot="1">
      <c r="A10" s="238"/>
      <c r="B10" s="134" t="s">
        <v>1704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1705</v>
      </c>
      <c r="M10" s="241"/>
    </row>
    <row r="11" spans="1:13" ht="15.75" thickBot="1">
      <c r="A11" s="238"/>
      <c r="B11" s="134" t="s">
        <v>1706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1707</v>
      </c>
      <c r="M11" s="241"/>
    </row>
    <row r="12" spans="1:13" ht="15.75" thickBot="1">
      <c r="A12" s="238"/>
      <c r="B12" s="134" t="s">
        <v>1716</v>
      </c>
      <c r="C12" s="135">
        <v>608</v>
      </c>
      <c r="D12" s="135">
        <v>0</v>
      </c>
      <c r="E12" s="136">
        <v>0</v>
      </c>
      <c r="F12" s="135">
        <v>-608</v>
      </c>
      <c r="G12" s="135">
        <v>0</v>
      </c>
      <c r="H12" s="135">
        <v>0</v>
      </c>
      <c r="I12" s="135">
        <v>0</v>
      </c>
      <c r="J12" s="136">
        <v>0</v>
      </c>
      <c r="K12" s="135">
        <v>0</v>
      </c>
      <c r="L12" s="137" t="s">
        <v>1717</v>
      </c>
      <c r="M12" s="241"/>
    </row>
    <row r="13" spans="1:13" ht="15.75" thickBot="1">
      <c r="A13" s="239"/>
      <c r="B13" s="134" t="s">
        <v>625</v>
      </c>
      <c r="C13" s="135">
        <v>183186</v>
      </c>
      <c r="D13" s="135">
        <v>38319</v>
      </c>
      <c r="E13" s="136">
        <v>0</v>
      </c>
      <c r="F13" s="135">
        <v>-20083</v>
      </c>
      <c r="G13" s="135">
        <v>-701</v>
      </c>
      <c r="H13" s="135">
        <v>0</v>
      </c>
      <c r="I13" s="135">
        <v>0</v>
      </c>
      <c r="J13" s="136">
        <v>0</v>
      </c>
      <c r="K13" s="135">
        <v>200721</v>
      </c>
      <c r="L13" s="137" t="s">
        <v>626</v>
      </c>
      <c r="M13" s="242"/>
    </row>
    <row r="14" spans="1:13" ht="15.75" thickBot="1">
      <c r="A14" s="237" t="s">
        <v>1734</v>
      </c>
      <c r="B14" s="134" t="s">
        <v>1692</v>
      </c>
      <c r="C14" s="135">
        <v>2422</v>
      </c>
      <c r="D14" s="135">
        <v>713</v>
      </c>
      <c r="E14" s="136">
        <v>0</v>
      </c>
      <c r="F14" s="135">
        <v>0</v>
      </c>
      <c r="G14" s="135">
        <v>137</v>
      </c>
      <c r="H14" s="135">
        <v>0</v>
      </c>
      <c r="I14" s="135">
        <v>0</v>
      </c>
      <c r="J14" s="136">
        <v>0</v>
      </c>
      <c r="K14" s="135">
        <v>3272</v>
      </c>
      <c r="L14" s="137" t="s">
        <v>1693</v>
      </c>
      <c r="M14" s="240" t="s">
        <v>1735</v>
      </c>
    </row>
    <row r="15" spans="1:13" ht="15.75" thickBot="1">
      <c r="A15" s="238"/>
      <c r="B15" s="134" t="s">
        <v>1694</v>
      </c>
      <c r="C15" s="135">
        <v>3920</v>
      </c>
      <c r="D15" s="135">
        <v>1658</v>
      </c>
      <c r="E15" s="136">
        <v>0</v>
      </c>
      <c r="F15" s="135">
        <v>-2329</v>
      </c>
      <c r="G15" s="135">
        <v>126</v>
      </c>
      <c r="H15" s="135">
        <v>0</v>
      </c>
      <c r="I15" s="135">
        <v>0</v>
      </c>
      <c r="J15" s="136">
        <v>0</v>
      </c>
      <c r="K15" s="135">
        <v>3375</v>
      </c>
      <c r="L15" s="137" t="s">
        <v>1695</v>
      </c>
      <c r="M15" s="241"/>
    </row>
    <row r="16" spans="1:13" ht="15.75" thickBot="1">
      <c r="A16" s="238"/>
      <c r="B16" s="134" t="s">
        <v>1696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1697</v>
      </c>
      <c r="M16" s="241"/>
    </row>
    <row r="17" spans="1:13" ht="15.75" thickBot="1">
      <c r="A17" s="238"/>
      <c r="B17" s="134" t="s">
        <v>1698</v>
      </c>
      <c r="C17" s="135">
        <v>59257</v>
      </c>
      <c r="D17" s="135">
        <v>22495</v>
      </c>
      <c r="E17" s="136">
        <v>0</v>
      </c>
      <c r="F17" s="135">
        <v>-17112</v>
      </c>
      <c r="G17" s="135">
        <v>-4397</v>
      </c>
      <c r="H17" s="135">
        <v>0</v>
      </c>
      <c r="I17" s="135">
        <v>0</v>
      </c>
      <c r="J17" s="136">
        <v>0</v>
      </c>
      <c r="K17" s="135">
        <v>60243</v>
      </c>
      <c r="L17" s="137" t="s">
        <v>1699</v>
      </c>
      <c r="M17" s="241"/>
    </row>
    <row r="18" spans="1:13" ht="15.75" thickBot="1">
      <c r="A18" s="238"/>
      <c r="B18" s="134" t="s">
        <v>1704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1705</v>
      </c>
      <c r="M18" s="241"/>
    </row>
    <row r="19" spans="1:13" ht="15.75" thickBot="1">
      <c r="A19" s="238"/>
      <c r="B19" s="134" t="s">
        <v>1706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1707</v>
      </c>
      <c r="M19" s="241"/>
    </row>
    <row r="20" spans="1:13" ht="15.75" thickBot="1">
      <c r="A20" s="238"/>
      <c r="B20" s="134" t="s">
        <v>1716</v>
      </c>
      <c r="C20" s="135">
        <v>166</v>
      </c>
      <c r="D20" s="135">
        <v>55</v>
      </c>
      <c r="E20" s="136">
        <v>0</v>
      </c>
      <c r="F20" s="135">
        <v>-221</v>
      </c>
      <c r="G20" s="135">
        <v>0</v>
      </c>
      <c r="H20" s="135">
        <v>0</v>
      </c>
      <c r="I20" s="135">
        <v>0</v>
      </c>
      <c r="J20" s="136">
        <v>0</v>
      </c>
      <c r="K20" s="135">
        <v>0</v>
      </c>
      <c r="L20" s="137" t="s">
        <v>1717</v>
      </c>
      <c r="M20" s="241"/>
    </row>
    <row r="21" spans="1:13" ht="15.75" thickBot="1">
      <c r="A21" s="239"/>
      <c r="B21" s="134" t="s">
        <v>625</v>
      </c>
      <c r="C21" s="135">
        <v>65765</v>
      </c>
      <c r="D21" s="135">
        <v>24921</v>
      </c>
      <c r="E21" s="136">
        <v>0</v>
      </c>
      <c r="F21" s="135">
        <v>-19662</v>
      </c>
      <c r="G21" s="135">
        <v>-4134</v>
      </c>
      <c r="H21" s="135">
        <v>0</v>
      </c>
      <c r="I21" s="135">
        <v>0</v>
      </c>
      <c r="J21" s="136">
        <v>0</v>
      </c>
      <c r="K21" s="135">
        <v>66890</v>
      </c>
      <c r="L21" s="137" t="s">
        <v>626</v>
      </c>
      <c r="M21" s="242"/>
    </row>
    <row r="22" spans="1:13" ht="17.45" customHeight="1">
      <c r="A22" s="243" t="s">
        <v>625</v>
      </c>
      <c r="B22" s="243"/>
      <c r="C22" s="243"/>
      <c r="D22" s="243"/>
      <c r="E22" s="243"/>
      <c r="F22" s="243"/>
      <c r="G22" s="244" t="s">
        <v>626</v>
      </c>
      <c r="H22" s="244"/>
      <c r="I22" s="244"/>
      <c r="J22" s="244"/>
      <c r="K22" s="244"/>
      <c r="L22" s="244"/>
      <c r="M22" s="244"/>
    </row>
    <row r="23" spans="1:13">
      <c r="A23" s="245"/>
      <c r="B23" s="245"/>
      <c r="C23" s="246" t="s">
        <v>1746</v>
      </c>
      <c r="D23" s="246"/>
      <c r="E23" s="246"/>
      <c r="F23" s="246"/>
      <c r="G23" s="246"/>
      <c r="H23" s="246"/>
      <c r="I23" s="246"/>
      <c r="J23" s="246"/>
      <c r="K23" s="246"/>
      <c r="L23" s="245"/>
      <c r="M23" s="245"/>
    </row>
    <row r="24" spans="1:13">
      <c r="A24" s="245"/>
      <c r="B24" s="245"/>
      <c r="C24" s="133" t="s">
        <v>625</v>
      </c>
      <c r="D24" s="133" t="s">
        <v>1747</v>
      </c>
      <c r="E24" s="133" t="s">
        <v>1748</v>
      </c>
      <c r="F24" s="133" t="s">
        <v>1749</v>
      </c>
      <c r="G24" s="133" t="s">
        <v>1750</v>
      </c>
      <c r="H24" s="133" t="s">
        <v>1751</v>
      </c>
      <c r="I24" s="133" t="s">
        <v>1752</v>
      </c>
      <c r="J24" s="133" t="s">
        <v>1753</v>
      </c>
      <c r="K24" s="133" t="s">
        <v>625</v>
      </c>
      <c r="L24" s="245"/>
      <c r="M24" s="245"/>
    </row>
    <row r="25" spans="1:13" ht="15.75" thickBot="1">
      <c r="A25" s="134" t="s">
        <v>1736</v>
      </c>
      <c r="B25" s="134" t="s">
        <v>625</v>
      </c>
      <c r="C25" s="135">
        <v>117421</v>
      </c>
      <c r="D25" s="135"/>
      <c r="E25" s="136"/>
      <c r="F25" s="135"/>
      <c r="G25" s="135"/>
      <c r="H25" s="135"/>
      <c r="I25" s="135"/>
      <c r="J25" s="136"/>
      <c r="K25" s="135">
        <v>133831</v>
      </c>
      <c r="L25" s="137" t="s">
        <v>626</v>
      </c>
      <c r="M25" s="137" t="s">
        <v>1737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EDEA33F-7D84-41EF-8115-2AC233DCFE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ADB7-38DE-4C97-B362-8F8861E2ACD7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1755</v>
      </c>
    </row>
    <row r="3" spans="1:8" ht="17.45" customHeight="1">
      <c r="A3" s="250" t="s">
        <v>102</v>
      </c>
      <c r="B3" s="250"/>
      <c r="C3" s="250"/>
      <c r="D3" s="250"/>
      <c r="E3" s="251" t="s">
        <v>105</v>
      </c>
      <c r="F3" s="251"/>
      <c r="G3" s="251"/>
      <c r="H3" s="251"/>
    </row>
    <row r="4" spans="1:8" ht="17.45" customHeight="1">
      <c r="A4" s="250" t="s">
        <v>1756</v>
      </c>
      <c r="B4" s="250"/>
      <c r="C4" s="251" t="s">
        <v>1757</v>
      </c>
      <c r="D4" s="251"/>
      <c r="E4" s="250" t="s">
        <v>1756</v>
      </c>
      <c r="F4" s="250"/>
      <c r="G4" s="251" t="s">
        <v>1757</v>
      </c>
      <c r="H4" s="251"/>
    </row>
    <row r="5" spans="1:8">
      <c r="A5" s="249"/>
      <c r="B5" s="140" t="s">
        <v>1758</v>
      </c>
      <c r="C5" s="140" t="s">
        <v>963</v>
      </c>
      <c r="D5" s="249"/>
      <c r="E5" s="249"/>
      <c r="F5" s="140" t="s">
        <v>1758</v>
      </c>
      <c r="G5" s="140" t="s">
        <v>963</v>
      </c>
      <c r="H5" s="249"/>
    </row>
    <row r="6" spans="1:8">
      <c r="A6" s="249"/>
      <c r="B6" s="141" t="s">
        <v>1759</v>
      </c>
      <c r="C6" s="141" t="s">
        <v>964</v>
      </c>
      <c r="D6" s="249"/>
      <c r="E6" s="249"/>
      <c r="F6" s="141" t="s">
        <v>1759</v>
      </c>
      <c r="G6" s="141" t="s">
        <v>964</v>
      </c>
      <c r="H6" s="249"/>
    </row>
    <row r="7" spans="1:8" ht="15.75" thickBot="1">
      <c r="A7" s="142" t="s">
        <v>1760</v>
      </c>
      <c r="B7" s="143"/>
      <c r="C7" s="144"/>
      <c r="D7" s="145" t="s">
        <v>1761</v>
      </c>
      <c r="E7" s="142" t="s">
        <v>1760</v>
      </c>
      <c r="F7" s="143"/>
      <c r="G7" s="144"/>
      <c r="H7" s="145" t="s">
        <v>1761</v>
      </c>
    </row>
    <row r="8" spans="1:8" ht="15.75" thickBot="1">
      <c r="A8" s="142" t="s">
        <v>1762</v>
      </c>
      <c r="B8" s="143"/>
      <c r="C8" s="144"/>
      <c r="D8" s="145" t="s">
        <v>1763</v>
      </c>
      <c r="E8" s="142" t="s">
        <v>1762</v>
      </c>
      <c r="F8" s="143"/>
      <c r="G8" s="144"/>
      <c r="H8" s="145" t="s">
        <v>1763</v>
      </c>
    </row>
    <row r="9" spans="1:8" ht="15.75" thickBot="1">
      <c r="A9" s="142" t="s">
        <v>1764</v>
      </c>
      <c r="B9" s="143"/>
      <c r="C9" s="144"/>
      <c r="D9" s="145" t="s">
        <v>1765</v>
      </c>
      <c r="E9" s="142" t="s">
        <v>1764</v>
      </c>
      <c r="F9" s="143"/>
      <c r="G9" s="144"/>
      <c r="H9" s="145" t="s">
        <v>1765</v>
      </c>
    </row>
    <row r="10" spans="1:8" ht="15.75" thickBot="1">
      <c r="A10" s="142" t="s">
        <v>1766</v>
      </c>
      <c r="B10" s="143"/>
      <c r="C10" s="144"/>
      <c r="D10" s="145" t="s">
        <v>1767</v>
      </c>
      <c r="E10" s="142" t="s">
        <v>1766</v>
      </c>
      <c r="F10" s="143"/>
      <c r="G10" s="144"/>
      <c r="H10" s="145" t="s">
        <v>1767</v>
      </c>
    </row>
    <row r="11" spans="1:8" ht="15.75" thickBot="1">
      <c r="A11" s="142" t="s">
        <v>1768</v>
      </c>
      <c r="B11" s="143"/>
      <c r="C11" s="144"/>
      <c r="D11" s="145" t="s">
        <v>1769</v>
      </c>
      <c r="E11" s="142" t="s">
        <v>1768</v>
      </c>
      <c r="F11" s="143"/>
      <c r="G11" s="144"/>
      <c r="H11" s="145" t="s">
        <v>1769</v>
      </c>
    </row>
    <row r="12" spans="1:8" ht="15.75" thickBot="1">
      <c r="A12" s="142" t="s">
        <v>1770</v>
      </c>
      <c r="B12" s="143"/>
      <c r="C12" s="144"/>
      <c r="D12" s="145" t="s">
        <v>1771</v>
      </c>
      <c r="E12" s="142" t="s">
        <v>1770</v>
      </c>
      <c r="F12" s="143"/>
      <c r="G12" s="144"/>
      <c r="H12" s="145" t="s">
        <v>1771</v>
      </c>
    </row>
    <row r="13" spans="1:8" ht="15.75" thickBot="1">
      <c r="A13" s="142" t="s">
        <v>1772</v>
      </c>
      <c r="B13" s="143"/>
      <c r="C13" s="144"/>
      <c r="D13" s="145" t="s">
        <v>1773</v>
      </c>
      <c r="E13" s="142" t="s">
        <v>1772</v>
      </c>
      <c r="F13" s="143"/>
      <c r="G13" s="144"/>
      <c r="H13" s="145" t="s">
        <v>1773</v>
      </c>
    </row>
    <row r="14" spans="1:8" ht="15.75" thickBot="1">
      <c r="A14" s="142" t="s">
        <v>1774</v>
      </c>
      <c r="B14" s="143"/>
      <c r="C14" s="144"/>
      <c r="D14" s="145" t="s">
        <v>1775</v>
      </c>
      <c r="E14" s="142" t="s">
        <v>1774</v>
      </c>
      <c r="F14" s="143"/>
      <c r="G14" s="144"/>
      <c r="H14" s="145" t="s">
        <v>1775</v>
      </c>
    </row>
    <row r="15" spans="1:8" ht="15.75" thickBot="1">
      <c r="A15" s="142" t="s">
        <v>1776</v>
      </c>
      <c r="B15" s="143"/>
      <c r="C15" s="144"/>
      <c r="D15" s="145" t="s">
        <v>1777</v>
      </c>
      <c r="E15" s="142" t="s">
        <v>1776</v>
      </c>
      <c r="F15" s="143"/>
      <c r="G15" s="144"/>
      <c r="H15" s="145" t="s">
        <v>1777</v>
      </c>
    </row>
    <row r="16" spans="1:8" ht="15.75" thickBot="1">
      <c r="A16" s="142" t="s">
        <v>1778</v>
      </c>
      <c r="B16" s="143"/>
      <c r="C16" s="144"/>
      <c r="D16" s="145" t="s">
        <v>1779</v>
      </c>
      <c r="E16" s="142" t="s">
        <v>1778</v>
      </c>
      <c r="F16" s="143"/>
      <c r="G16" s="144"/>
      <c r="H16" s="145" t="s">
        <v>1779</v>
      </c>
    </row>
    <row r="17" spans="1:8" ht="15.75" thickBot="1">
      <c r="A17" s="142" t="s">
        <v>1780</v>
      </c>
      <c r="B17" s="143"/>
      <c r="C17" s="144"/>
      <c r="D17" s="145" t="s">
        <v>1781</v>
      </c>
      <c r="E17" s="142" t="s">
        <v>1780</v>
      </c>
      <c r="F17" s="143"/>
      <c r="G17" s="144"/>
      <c r="H17" s="145" t="s">
        <v>1781</v>
      </c>
    </row>
    <row r="18" spans="1:8" ht="15.75" thickBot="1">
      <c r="A18" s="142" t="s">
        <v>1782</v>
      </c>
      <c r="B18" s="143"/>
      <c r="C18" s="144"/>
      <c r="D18" s="145" t="s">
        <v>1783</v>
      </c>
      <c r="E18" s="142" t="s">
        <v>1782</v>
      </c>
      <c r="F18" s="143"/>
      <c r="G18" s="144"/>
      <c r="H18" s="145" t="s">
        <v>1783</v>
      </c>
    </row>
    <row r="19" spans="1:8" ht="15.75" thickBot="1">
      <c r="A19" s="142" t="s">
        <v>1784</v>
      </c>
      <c r="B19" s="143" t="s">
        <v>1785</v>
      </c>
      <c r="C19" s="144">
        <v>2760330</v>
      </c>
      <c r="D19" s="145" t="s">
        <v>1786</v>
      </c>
      <c r="E19" s="142" t="s">
        <v>1784</v>
      </c>
      <c r="F19" s="143" t="s">
        <v>1785</v>
      </c>
      <c r="G19" s="144">
        <v>2560536</v>
      </c>
      <c r="H19" s="145" t="s">
        <v>1786</v>
      </c>
    </row>
    <row r="20" spans="1:8" ht="15.75" thickBot="1">
      <c r="A20" s="142" t="s">
        <v>1787</v>
      </c>
      <c r="B20" s="143" t="s">
        <v>1788</v>
      </c>
      <c r="C20" s="144">
        <v>397072</v>
      </c>
      <c r="D20" s="145" t="s">
        <v>1789</v>
      </c>
      <c r="E20" s="142" t="s">
        <v>1787</v>
      </c>
      <c r="F20" s="143" t="s">
        <v>1788</v>
      </c>
      <c r="G20" s="144">
        <v>455666</v>
      </c>
      <c r="H20" s="145" t="s">
        <v>1789</v>
      </c>
    </row>
    <row r="21" spans="1:8" ht="15.75" thickBot="1">
      <c r="A21" s="142" t="s">
        <v>1790</v>
      </c>
      <c r="B21" s="143" t="s">
        <v>1791</v>
      </c>
      <c r="C21" s="144">
        <v>358643</v>
      </c>
      <c r="D21" s="145" t="s">
        <v>1792</v>
      </c>
      <c r="E21" s="142" t="s">
        <v>1790</v>
      </c>
      <c r="F21" s="143" t="s">
        <v>1791</v>
      </c>
      <c r="G21" s="144">
        <v>346835</v>
      </c>
      <c r="H21" s="145" t="s">
        <v>1792</v>
      </c>
    </row>
    <row r="22" spans="1:8" ht="15.75" thickBot="1">
      <c r="A22" s="142" t="s">
        <v>1793</v>
      </c>
      <c r="B22" s="143" t="s">
        <v>1794</v>
      </c>
      <c r="C22" s="144">
        <v>1410526</v>
      </c>
      <c r="D22" s="145" t="s">
        <v>1795</v>
      </c>
      <c r="E22" s="142" t="s">
        <v>1793</v>
      </c>
      <c r="F22" s="143" t="s">
        <v>1794</v>
      </c>
      <c r="G22" s="144">
        <v>1336950</v>
      </c>
      <c r="H22" s="145" t="s">
        <v>1795</v>
      </c>
    </row>
    <row r="23" spans="1:8" ht="15.75" thickBot="1">
      <c r="A23" s="142" t="s">
        <v>1796</v>
      </c>
      <c r="B23" s="143"/>
      <c r="C23" s="144"/>
      <c r="D23" s="145" t="s">
        <v>1797</v>
      </c>
      <c r="E23" s="142" t="s">
        <v>1796</v>
      </c>
      <c r="F23" s="143"/>
      <c r="G23" s="144"/>
      <c r="H23" s="145" t="s">
        <v>1797</v>
      </c>
    </row>
    <row r="24" spans="1:8" ht="15.75" thickBot="1">
      <c r="A24" s="142" t="s">
        <v>1798</v>
      </c>
      <c r="B24" s="143"/>
      <c r="C24" s="144"/>
      <c r="D24" s="145" t="s">
        <v>1799</v>
      </c>
      <c r="E24" s="142" t="s">
        <v>1798</v>
      </c>
      <c r="F24" s="143"/>
      <c r="G24" s="144"/>
      <c r="H24" s="145" t="s">
        <v>1799</v>
      </c>
    </row>
    <row r="25" spans="1:8" ht="15.75" thickBot="1">
      <c r="A25" s="142" t="s">
        <v>1800</v>
      </c>
      <c r="B25" s="143"/>
      <c r="C25" s="144"/>
      <c r="D25" s="145" t="s">
        <v>1801</v>
      </c>
      <c r="E25" s="142" t="s">
        <v>1800</v>
      </c>
      <c r="F25" s="143"/>
      <c r="G25" s="144"/>
      <c r="H25" s="145" t="s">
        <v>1801</v>
      </c>
    </row>
    <row r="26" spans="1:8" ht="15.75" thickBot="1">
      <c r="A26" s="142" t="s">
        <v>1802</v>
      </c>
      <c r="B26" s="143"/>
      <c r="C26" s="144"/>
      <c r="D26" s="145" t="s">
        <v>1803</v>
      </c>
      <c r="E26" s="142" t="s">
        <v>1802</v>
      </c>
      <c r="F26" s="143"/>
      <c r="G26" s="144"/>
      <c r="H26" s="145" t="s">
        <v>1803</v>
      </c>
    </row>
    <row r="27" spans="1:8" ht="15.75" thickBot="1">
      <c r="A27" s="142" t="s">
        <v>1804</v>
      </c>
      <c r="B27" s="143"/>
      <c r="C27" s="144"/>
      <c r="D27" s="145" t="s">
        <v>1805</v>
      </c>
      <c r="E27" s="142" t="s">
        <v>1804</v>
      </c>
      <c r="F27" s="143"/>
      <c r="G27" s="144"/>
      <c r="H27" s="145" t="s">
        <v>1805</v>
      </c>
    </row>
    <row r="28" spans="1:8" ht="15.75" thickBot="1">
      <c r="A28" s="142" t="s">
        <v>1806</v>
      </c>
      <c r="B28" s="143"/>
      <c r="C28" s="144"/>
      <c r="D28" s="145" t="s">
        <v>1807</v>
      </c>
      <c r="E28" s="142" t="s">
        <v>1806</v>
      </c>
      <c r="F28" s="143"/>
      <c r="G28" s="144"/>
      <c r="H28" s="145" t="s">
        <v>1807</v>
      </c>
    </row>
    <row r="29" spans="1:8" ht="36.75" thickBot="1">
      <c r="A29" s="142" t="s">
        <v>1808</v>
      </c>
      <c r="B29" s="143" t="s">
        <v>1809</v>
      </c>
      <c r="C29" s="144">
        <v>173801</v>
      </c>
      <c r="D29" s="145" t="s">
        <v>1810</v>
      </c>
      <c r="E29" s="142" t="s">
        <v>1808</v>
      </c>
      <c r="F29" s="143" t="s">
        <v>1809</v>
      </c>
      <c r="G29" s="144">
        <v>194177</v>
      </c>
      <c r="H29" s="145" t="s">
        <v>1810</v>
      </c>
    </row>
    <row r="30" spans="1:8" ht="15.75" thickBot="1">
      <c r="A30" s="142" t="s">
        <v>1811</v>
      </c>
      <c r="B30" s="143"/>
      <c r="C30" s="144">
        <v>5100372</v>
      </c>
      <c r="D30" s="145" t="s">
        <v>1812</v>
      </c>
      <c r="E30" s="142" t="s">
        <v>1811</v>
      </c>
      <c r="F30" s="143"/>
      <c r="G30" s="144">
        <v>4894164</v>
      </c>
      <c r="H30" s="145" t="s">
        <v>1812</v>
      </c>
    </row>
    <row r="31" spans="1:8" ht="15.75" thickBot="1">
      <c r="A31" s="142" t="s">
        <v>1813</v>
      </c>
      <c r="B31" s="143"/>
      <c r="C31" s="144">
        <v>5100372</v>
      </c>
      <c r="D31" s="145" t="s">
        <v>1814</v>
      </c>
      <c r="E31" s="142" t="s">
        <v>1813</v>
      </c>
      <c r="F31" s="143"/>
      <c r="G31" s="144">
        <v>4894164</v>
      </c>
      <c r="H31" s="145" t="s">
        <v>1814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A2264EC-8EAA-4186-8744-34F9E47AD07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F63F6F8-3476-4842-8AED-85ABB2214F3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8752-514A-40CD-BE59-39B5F5C68A55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3.83203125" style="147" bestFit="1" customWidth="1" collapsed="1"/>
    <col min="4" max="4" width="43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3.83203125" style="147" bestFit="1" customWidth="1" collapsed="1"/>
    <col min="9" max="9" width="17.33203125" style="147" bestFit="1" customWidth="1" collapsed="1"/>
    <col min="10" max="10" width="21.6640625" style="147" bestFit="1" customWidth="1" collapsed="1"/>
    <col min="11" max="11" width="43" style="147" bestFit="1" customWidth="1" collapsed="1"/>
    <col min="12" max="12" width="15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1815</v>
      </c>
    </row>
    <row r="3" spans="1:10" ht="17.45" customHeight="1">
      <c r="A3" s="255" t="s">
        <v>17</v>
      </c>
      <c r="B3" s="255"/>
      <c r="C3" s="255"/>
      <c r="D3" s="255"/>
      <c r="E3" s="255"/>
      <c r="F3" s="256" t="s">
        <v>106</v>
      </c>
      <c r="G3" s="256"/>
      <c r="H3" s="256"/>
      <c r="I3" s="256"/>
      <c r="J3" s="256"/>
    </row>
    <row r="4" spans="1:10" ht="33.6" customHeight="1">
      <c r="A4" s="255" t="s">
        <v>1816</v>
      </c>
      <c r="B4" s="255"/>
      <c r="C4" s="256" t="s">
        <v>1817</v>
      </c>
      <c r="D4" s="256"/>
      <c r="E4" s="256"/>
      <c r="F4" s="255" t="s">
        <v>1816</v>
      </c>
      <c r="G4" s="255"/>
      <c r="H4" s="256" t="s">
        <v>1817</v>
      </c>
      <c r="I4" s="256"/>
      <c r="J4" s="256"/>
    </row>
    <row r="5" spans="1:10">
      <c r="A5" s="252"/>
      <c r="B5" s="252"/>
      <c r="C5" s="148" t="s">
        <v>1818</v>
      </c>
      <c r="D5" s="252"/>
      <c r="E5" s="252"/>
      <c r="F5" s="252"/>
      <c r="G5" s="252"/>
      <c r="H5" s="148" t="s">
        <v>1818</v>
      </c>
      <c r="I5" s="252"/>
      <c r="J5" s="252"/>
    </row>
    <row r="6" spans="1:10">
      <c r="A6" s="252"/>
      <c r="B6" s="252"/>
      <c r="C6" s="148" t="s">
        <v>1819</v>
      </c>
      <c r="D6" s="252"/>
      <c r="E6" s="252"/>
      <c r="F6" s="252"/>
      <c r="G6" s="252"/>
      <c r="H6" s="148" t="s">
        <v>1819</v>
      </c>
      <c r="I6" s="252"/>
      <c r="J6" s="252"/>
    </row>
    <row r="7" spans="1:10" ht="15.75" thickBot="1">
      <c r="A7" s="259" t="s">
        <v>1820</v>
      </c>
      <c r="B7" s="149" t="s">
        <v>1821</v>
      </c>
      <c r="C7" s="150">
        <v>321114</v>
      </c>
      <c r="D7" s="151" t="s">
        <v>1821</v>
      </c>
      <c r="E7" s="262" t="s">
        <v>1822</v>
      </c>
      <c r="F7" s="259" t="s">
        <v>1820</v>
      </c>
      <c r="G7" s="149" t="s">
        <v>1821</v>
      </c>
      <c r="H7" s="150">
        <v>266655</v>
      </c>
      <c r="I7" s="151" t="s">
        <v>1821</v>
      </c>
      <c r="J7" s="262" t="s">
        <v>1822</v>
      </c>
    </row>
    <row r="8" spans="1:10" ht="15.75" thickBot="1">
      <c r="A8" s="259"/>
      <c r="B8" s="149" t="s">
        <v>1823</v>
      </c>
      <c r="C8" s="150">
        <v>47627</v>
      </c>
      <c r="D8" s="151" t="s">
        <v>1823</v>
      </c>
      <c r="E8" s="262"/>
      <c r="F8" s="259"/>
      <c r="G8" s="149" t="s">
        <v>1823</v>
      </c>
      <c r="H8" s="150">
        <v>39100</v>
      </c>
      <c r="I8" s="151" t="s">
        <v>1823</v>
      </c>
      <c r="J8" s="262"/>
    </row>
    <row r="9" spans="1:10" ht="15.75" thickBot="1">
      <c r="A9" s="259"/>
      <c r="B9" s="149" t="s">
        <v>1824</v>
      </c>
      <c r="C9" s="150"/>
      <c r="D9" s="151" t="s">
        <v>1824</v>
      </c>
      <c r="E9" s="262"/>
      <c r="F9" s="259"/>
      <c r="G9" s="149" t="s">
        <v>1824</v>
      </c>
      <c r="H9" s="150"/>
      <c r="I9" s="151" t="s">
        <v>1824</v>
      </c>
      <c r="J9" s="262"/>
    </row>
    <row r="10" spans="1:10" ht="15.75" thickBot="1">
      <c r="A10" s="259"/>
      <c r="B10" s="149" t="s">
        <v>1825</v>
      </c>
      <c r="C10" s="150"/>
      <c r="D10" s="151" t="s">
        <v>1825</v>
      </c>
      <c r="E10" s="262"/>
      <c r="F10" s="259"/>
      <c r="G10" s="149" t="s">
        <v>1825</v>
      </c>
      <c r="H10" s="150"/>
      <c r="I10" s="151" t="s">
        <v>1825</v>
      </c>
      <c r="J10" s="262"/>
    </row>
    <row r="11" spans="1:10" ht="15.75" thickBot="1">
      <c r="A11" s="259"/>
      <c r="B11" s="149" t="s">
        <v>1826</v>
      </c>
      <c r="C11" s="150"/>
      <c r="D11" s="151" t="s">
        <v>1826</v>
      </c>
      <c r="E11" s="262"/>
      <c r="F11" s="259"/>
      <c r="G11" s="149" t="s">
        <v>1826</v>
      </c>
      <c r="H11" s="150"/>
      <c r="I11" s="151" t="s">
        <v>1826</v>
      </c>
      <c r="J11" s="262"/>
    </row>
    <row r="12" spans="1:10" ht="15.75" thickBot="1">
      <c r="A12" s="259"/>
      <c r="B12" s="149" t="s">
        <v>1827</v>
      </c>
      <c r="C12" s="150"/>
      <c r="D12" s="151" t="s">
        <v>1827</v>
      </c>
      <c r="E12" s="262"/>
      <c r="F12" s="259"/>
      <c r="G12" s="149" t="s">
        <v>1827</v>
      </c>
      <c r="H12" s="150"/>
      <c r="I12" s="151" t="s">
        <v>1827</v>
      </c>
      <c r="J12" s="262"/>
    </row>
    <row r="13" spans="1:10" ht="15.75" thickBot="1">
      <c r="A13" s="259"/>
      <c r="B13" s="149" t="s">
        <v>1828</v>
      </c>
      <c r="C13" s="150"/>
      <c r="D13" s="151" t="s">
        <v>1828</v>
      </c>
      <c r="E13" s="262"/>
      <c r="F13" s="259"/>
      <c r="G13" s="149" t="s">
        <v>1828</v>
      </c>
      <c r="H13" s="150"/>
      <c r="I13" s="151" t="s">
        <v>1828</v>
      </c>
      <c r="J13" s="262"/>
    </row>
    <row r="14" spans="1:10" ht="15.75" thickBot="1">
      <c r="A14" s="259"/>
      <c r="B14" s="149" t="s">
        <v>1829</v>
      </c>
      <c r="C14" s="150">
        <v>10333</v>
      </c>
      <c r="D14" s="151" t="s">
        <v>1829</v>
      </c>
      <c r="E14" s="262"/>
      <c r="F14" s="259"/>
      <c r="G14" s="149" t="s">
        <v>1829</v>
      </c>
      <c r="H14" s="150">
        <v>9866</v>
      </c>
      <c r="I14" s="151" t="s">
        <v>1829</v>
      </c>
      <c r="J14" s="262"/>
    </row>
    <row r="15" spans="1:10" ht="15.75" thickBot="1">
      <c r="A15" s="259"/>
      <c r="B15" s="149" t="s">
        <v>1830</v>
      </c>
      <c r="C15" s="150">
        <v>6476</v>
      </c>
      <c r="D15" s="151" t="s">
        <v>1830</v>
      </c>
      <c r="E15" s="262"/>
      <c r="F15" s="259"/>
      <c r="G15" s="149" t="s">
        <v>1830</v>
      </c>
      <c r="H15" s="150">
        <v>11102</v>
      </c>
      <c r="I15" s="151" t="s">
        <v>1830</v>
      </c>
      <c r="J15" s="262"/>
    </row>
    <row r="16" spans="1:10" ht="15.75" thickBot="1">
      <c r="A16" s="259"/>
      <c r="B16" s="149" t="s">
        <v>1831</v>
      </c>
      <c r="C16" s="150">
        <v>31523</v>
      </c>
      <c r="D16" s="151" t="s">
        <v>1831</v>
      </c>
      <c r="E16" s="262"/>
      <c r="F16" s="259"/>
      <c r="G16" s="149" t="s">
        <v>1831</v>
      </c>
      <c r="H16" s="150">
        <v>27823</v>
      </c>
      <c r="I16" s="151" t="s">
        <v>1831</v>
      </c>
      <c r="J16" s="262"/>
    </row>
    <row r="17" spans="1:10" ht="15.75" thickBot="1">
      <c r="A17" s="259"/>
      <c r="B17" s="149" t="s">
        <v>1832</v>
      </c>
      <c r="C17" s="150">
        <v>625571</v>
      </c>
      <c r="D17" s="151" t="s">
        <v>1832</v>
      </c>
      <c r="E17" s="262"/>
      <c r="F17" s="259"/>
      <c r="G17" s="149" t="s">
        <v>1832</v>
      </c>
      <c r="H17" s="150">
        <v>488269</v>
      </c>
      <c r="I17" s="151" t="s">
        <v>1832</v>
      </c>
      <c r="J17" s="262"/>
    </row>
    <row r="18" spans="1:10" ht="15.75" thickBot="1">
      <c r="A18" s="259"/>
      <c r="B18" s="149" t="s">
        <v>1833</v>
      </c>
      <c r="C18" s="150">
        <v>77785</v>
      </c>
      <c r="D18" s="151" t="s">
        <v>1834</v>
      </c>
      <c r="E18" s="262"/>
      <c r="F18" s="259"/>
      <c r="G18" s="149" t="s">
        <v>1833</v>
      </c>
      <c r="H18" s="150">
        <v>72677</v>
      </c>
      <c r="I18" s="151" t="s">
        <v>1834</v>
      </c>
      <c r="J18" s="262"/>
    </row>
    <row r="19" spans="1:10" ht="15.75" thickBot="1">
      <c r="A19" s="260"/>
      <c r="B19" s="149" t="s">
        <v>1835</v>
      </c>
      <c r="C19" s="150">
        <v>1120429</v>
      </c>
      <c r="D19" s="151" t="s">
        <v>1836</v>
      </c>
      <c r="E19" s="263"/>
      <c r="F19" s="260"/>
      <c r="G19" s="149" t="s">
        <v>1835</v>
      </c>
      <c r="H19" s="150">
        <v>915492</v>
      </c>
      <c r="I19" s="151" t="s">
        <v>1836</v>
      </c>
      <c r="J19" s="263"/>
    </row>
    <row r="20" spans="1:10" ht="15.75" thickBot="1">
      <c r="A20" s="258" t="s">
        <v>1837</v>
      </c>
      <c r="B20" s="149" t="s">
        <v>1821</v>
      </c>
      <c r="C20" s="150">
        <v>19690</v>
      </c>
      <c r="D20" s="151" t="s">
        <v>1821</v>
      </c>
      <c r="E20" s="261" t="s">
        <v>1838</v>
      </c>
      <c r="F20" s="258" t="s">
        <v>1837</v>
      </c>
      <c r="G20" s="149" t="s">
        <v>1821</v>
      </c>
      <c r="H20" s="150">
        <v>14501</v>
      </c>
      <c r="I20" s="151" t="s">
        <v>1821</v>
      </c>
      <c r="J20" s="261" t="s">
        <v>1838</v>
      </c>
    </row>
    <row r="21" spans="1:10" ht="15.75" thickBot="1">
      <c r="A21" s="259"/>
      <c r="B21" s="149" t="s">
        <v>1823</v>
      </c>
      <c r="C21" s="150"/>
      <c r="D21" s="151" t="s">
        <v>1823</v>
      </c>
      <c r="E21" s="262"/>
      <c r="F21" s="259"/>
      <c r="G21" s="149" t="s">
        <v>1823</v>
      </c>
      <c r="H21" s="150"/>
      <c r="I21" s="151" t="s">
        <v>1823</v>
      </c>
      <c r="J21" s="262"/>
    </row>
    <row r="22" spans="1:10" ht="15.75" thickBot="1">
      <c r="A22" s="259"/>
      <c r="B22" s="149" t="s">
        <v>1824</v>
      </c>
      <c r="C22" s="150"/>
      <c r="D22" s="151" t="s">
        <v>1824</v>
      </c>
      <c r="E22" s="262"/>
      <c r="F22" s="259"/>
      <c r="G22" s="149" t="s">
        <v>1824</v>
      </c>
      <c r="H22" s="150"/>
      <c r="I22" s="151" t="s">
        <v>1824</v>
      </c>
      <c r="J22" s="262"/>
    </row>
    <row r="23" spans="1:10" ht="15.75" thickBot="1">
      <c r="A23" s="259"/>
      <c r="B23" s="149" t="s">
        <v>1825</v>
      </c>
      <c r="C23" s="150"/>
      <c r="D23" s="151" t="s">
        <v>1825</v>
      </c>
      <c r="E23" s="262"/>
      <c r="F23" s="259"/>
      <c r="G23" s="149" t="s">
        <v>1825</v>
      </c>
      <c r="H23" s="150"/>
      <c r="I23" s="151" t="s">
        <v>1825</v>
      </c>
      <c r="J23" s="262"/>
    </row>
    <row r="24" spans="1:10" ht="15.75" thickBot="1">
      <c r="A24" s="259"/>
      <c r="B24" s="149" t="s">
        <v>1826</v>
      </c>
      <c r="C24" s="150"/>
      <c r="D24" s="151" t="s">
        <v>1826</v>
      </c>
      <c r="E24" s="262"/>
      <c r="F24" s="259"/>
      <c r="G24" s="149" t="s">
        <v>1826</v>
      </c>
      <c r="H24" s="150"/>
      <c r="I24" s="151" t="s">
        <v>1826</v>
      </c>
      <c r="J24" s="262"/>
    </row>
    <row r="25" spans="1:10" ht="15.75" thickBot="1">
      <c r="A25" s="259"/>
      <c r="B25" s="149" t="s">
        <v>1827</v>
      </c>
      <c r="C25" s="150"/>
      <c r="D25" s="151" t="s">
        <v>1827</v>
      </c>
      <c r="E25" s="262"/>
      <c r="F25" s="259"/>
      <c r="G25" s="149" t="s">
        <v>1827</v>
      </c>
      <c r="H25" s="150"/>
      <c r="I25" s="151" t="s">
        <v>1827</v>
      </c>
      <c r="J25" s="262"/>
    </row>
    <row r="26" spans="1:10" ht="15.75" thickBot="1">
      <c r="A26" s="259"/>
      <c r="B26" s="149" t="s">
        <v>1828</v>
      </c>
      <c r="C26" s="150"/>
      <c r="D26" s="151" t="s">
        <v>1828</v>
      </c>
      <c r="E26" s="262"/>
      <c r="F26" s="259"/>
      <c r="G26" s="149" t="s">
        <v>1828</v>
      </c>
      <c r="H26" s="150"/>
      <c r="I26" s="151" t="s">
        <v>1828</v>
      </c>
      <c r="J26" s="262"/>
    </row>
    <row r="27" spans="1:10" ht="15.75" thickBot="1">
      <c r="A27" s="259"/>
      <c r="B27" s="149" t="s">
        <v>1829</v>
      </c>
      <c r="C27" s="150"/>
      <c r="D27" s="151" t="s">
        <v>1829</v>
      </c>
      <c r="E27" s="262"/>
      <c r="F27" s="259"/>
      <c r="G27" s="149" t="s">
        <v>1829</v>
      </c>
      <c r="H27" s="150"/>
      <c r="I27" s="151" t="s">
        <v>1829</v>
      </c>
      <c r="J27" s="262"/>
    </row>
    <row r="28" spans="1:10" ht="15.75" thickBot="1">
      <c r="A28" s="259"/>
      <c r="B28" s="149" t="s">
        <v>1830</v>
      </c>
      <c r="C28" s="150">
        <v>1345</v>
      </c>
      <c r="D28" s="151" t="s">
        <v>1830</v>
      </c>
      <c r="E28" s="262"/>
      <c r="F28" s="259"/>
      <c r="G28" s="149" t="s">
        <v>1830</v>
      </c>
      <c r="H28" s="150">
        <v>3213</v>
      </c>
      <c r="I28" s="151" t="s">
        <v>1830</v>
      </c>
      <c r="J28" s="262"/>
    </row>
    <row r="29" spans="1:10" ht="15.75" thickBot="1">
      <c r="A29" s="259"/>
      <c r="B29" s="149" t="s">
        <v>1831</v>
      </c>
      <c r="C29" s="150"/>
      <c r="D29" s="151" t="s">
        <v>1831</v>
      </c>
      <c r="E29" s="262"/>
      <c r="F29" s="259"/>
      <c r="G29" s="149" t="s">
        <v>1831</v>
      </c>
      <c r="H29" s="150"/>
      <c r="I29" s="151" t="s">
        <v>1831</v>
      </c>
      <c r="J29" s="262"/>
    </row>
    <row r="30" spans="1:10" ht="15.75" thickBot="1">
      <c r="A30" s="259"/>
      <c r="B30" s="149" t="s">
        <v>1832</v>
      </c>
      <c r="C30" s="150">
        <v>8863</v>
      </c>
      <c r="D30" s="151" t="s">
        <v>1832</v>
      </c>
      <c r="E30" s="262"/>
      <c r="F30" s="259"/>
      <c r="G30" s="149" t="s">
        <v>1832</v>
      </c>
      <c r="H30" s="150">
        <v>7345</v>
      </c>
      <c r="I30" s="151" t="s">
        <v>1832</v>
      </c>
      <c r="J30" s="262"/>
    </row>
    <row r="31" spans="1:10" ht="15.75" thickBot="1">
      <c r="A31" s="259"/>
      <c r="B31" s="149" t="s">
        <v>1833</v>
      </c>
      <c r="C31" s="150"/>
      <c r="D31" s="151" t="s">
        <v>1834</v>
      </c>
      <c r="E31" s="262"/>
      <c r="F31" s="259"/>
      <c r="G31" s="149" t="s">
        <v>1833</v>
      </c>
      <c r="H31" s="150"/>
      <c r="I31" s="151" t="s">
        <v>1834</v>
      </c>
      <c r="J31" s="262"/>
    </row>
    <row r="32" spans="1:10" ht="15.75" thickBot="1">
      <c r="A32" s="260"/>
      <c r="B32" s="149" t="s">
        <v>1835</v>
      </c>
      <c r="C32" s="150">
        <v>29898</v>
      </c>
      <c r="D32" s="151" t="s">
        <v>1836</v>
      </c>
      <c r="E32" s="263"/>
      <c r="F32" s="260"/>
      <c r="G32" s="149" t="s">
        <v>1835</v>
      </c>
      <c r="H32" s="150">
        <v>25059</v>
      </c>
      <c r="I32" s="151" t="s">
        <v>1836</v>
      </c>
      <c r="J32" s="263"/>
    </row>
    <row r="33" spans="1:14" ht="17.45" customHeight="1">
      <c r="A33" s="253" t="s">
        <v>17</v>
      </c>
      <c r="B33" s="253"/>
      <c r="C33" s="253"/>
      <c r="D33" s="253"/>
      <c r="E33" s="253"/>
      <c r="F33" s="253"/>
      <c r="G33" s="253"/>
      <c r="H33" s="256" t="s">
        <v>106</v>
      </c>
      <c r="I33" s="256"/>
      <c r="J33" s="256"/>
      <c r="K33" s="256"/>
      <c r="L33" s="256"/>
      <c r="M33" s="256"/>
      <c r="N33" s="256"/>
    </row>
    <row r="34" spans="1:14" ht="17.45" customHeight="1">
      <c r="A34" s="255" t="s">
        <v>1816</v>
      </c>
      <c r="B34" s="255"/>
      <c r="C34" s="255"/>
      <c r="D34" s="256" t="s">
        <v>1817</v>
      </c>
      <c r="E34" s="256"/>
      <c r="F34" s="256"/>
      <c r="G34" s="256"/>
      <c r="H34" s="255" t="s">
        <v>1816</v>
      </c>
      <c r="I34" s="255"/>
      <c r="J34" s="255"/>
      <c r="K34" s="256" t="s">
        <v>1817</v>
      </c>
      <c r="L34" s="256"/>
      <c r="M34" s="256"/>
      <c r="N34" s="256"/>
    </row>
    <row r="35" spans="1:14">
      <c r="A35" s="252"/>
      <c r="B35" s="252"/>
      <c r="C35" s="257" t="s">
        <v>1818</v>
      </c>
      <c r="D35" s="257"/>
      <c r="E35" s="257"/>
      <c r="F35" s="252"/>
      <c r="G35" s="252"/>
      <c r="H35" s="252"/>
      <c r="I35" s="252"/>
      <c r="J35" s="257" t="s">
        <v>1818</v>
      </c>
      <c r="K35" s="257"/>
      <c r="L35" s="257"/>
      <c r="M35" s="252"/>
      <c r="N35" s="252"/>
    </row>
    <row r="36" spans="1:14">
      <c r="A36" s="252"/>
      <c r="B36" s="252"/>
      <c r="C36" s="148" t="s">
        <v>1819</v>
      </c>
      <c r="D36" s="148" t="s">
        <v>1839</v>
      </c>
      <c r="E36" s="148" t="s">
        <v>452</v>
      </c>
      <c r="F36" s="252"/>
      <c r="G36" s="252"/>
      <c r="H36" s="252"/>
      <c r="I36" s="252"/>
      <c r="J36" s="148" t="s">
        <v>1819</v>
      </c>
      <c r="K36" s="148" t="s">
        <v>1839</v>
      </c>
      <c r="L36" s="148" t="s">
        <v>452</v>
      </c>
      <c r="M36" s="252"/>
      <c r="N36" s="252"/>
    </row>
    <row r="37" spans="1:14" ht="15.75" thickBot="1">
      <c r="A37" s="149" t="s">
        <v>1820</v>
      </c>
      <c r="B37" s="149" t="s">
        <v>1835</v>
      </c>
      <c r="C37" s="150">
        <v>1120429</v>
      </c>
      <c r="D37" s="152">
        <v>68048</v>
      </c>
      <c r="E37" s="150">
        <v>1052381</v>
      </c>
      <c r="F37" s="151" t="s">
        <v>1836</v>
      </c>
      <c r="G37" s="151" t="s">
        <v>1822</v>
      </c>
      <c r="H37" s="149" t="s">
        <v>1820</v>
      </c>
      <c r="I37" s="149" t="s">
        <v>1835</v>
      </c>
      <c r="J37" s="150">
        <v>915492</v>
      </c>
      <c r="K37" s="152">
        <v>36368</v>
      </c>
      <c r="L37" s="150">
        <v>879124</v>
      </c>
      <c r="M37" s="151" t="s">
        <v>1836</v>
      </c>
      <c r="N37" s="151" t="s">
        <v>1822</v>
      </c>
    </row>
    <row r="38" spans="1:14" ht="17.45" customHeight="1">
      <c r="A38" s="253" t="s">
        <v>17</v>
      </c>
      <c r="B38" s="253"/>
      <c r="C38" s="253"/>
      <c r="D38" s="253"/>
      <c r="E38" s="253"/>
      <c r="F38" s="253"/>
      <c r="G38" s="253"/>
      <c r="H38" s="254" t="s">
        <v>106</v>
      </c>
      <c r="I38" s="254"/>
      <c r="J38" s="254"/>
      <c r="K38" s="254"/>
      <c r="L38" s="254"/>
      <c r="M38" s="254"/>
      <c r="N38" s="254"/>
    </row>
    <row r="39" spans="1:14" ht="17.45" customHeight="1">
      <c r="A39" s="255" t="s">
        <v>1816</v>
      </c>
      <c r="B39" s="255"/>
      <c r="C39" s="255"/>
      <c r="D39" s="256" t="s">
        <v>1817</v>
      </c>
      <c r="E39" s="256"/>
      <c r="F39" s="256"/>
      <c r="G39" s="256"/>
      <c r="H39" s="255" t="s">
        <v>1816</v>
      </c>
      <c r="I39" s="255"/>
      <c r="J39" s="255"/>
      <c r="K39" s="256" t="s">
        <v>1817</v>
      </c>
      <c r="L39" s="256"/>
      <c r="M39" s="256"/>
      <c r="N39" s="256"/>
    </row>
    <row r="40" spans="1:14">
      <c r="A40" s="252"/>
      <c r="B40" s="252"/>
      <c r="C40" s="257" t="s">
        <v>1818</v>
      </c>
      <c r="D40" s="257"/>
      <c r="E40" s="257"/>
      <c r="F40" s="252"/>
      <c r="G40" s="252"/>
      <c r="H40" s="252"/>
      <c r="I40" s="252"/>
      <c r="J40" s="257" t="s">
        <v>1818</v>
      </c>
      <c r="K40" s="257"/>
      <c r="L40" s="257"/>
      <c r="M40" s="252"/>
      <c r="N40" s="252"/>
    </row>
    <row r="41" spans="1:14">
      <c r="A41" s="252"/>
      <c r="B41" s="252"/>
      <c r="C41" s="148" t="s">
        <v>1819</v>
      </c>
      <c r="D41" s="148" t="s">
        <v>1839</v>
      </c>
      <c r="E41" s="148" t="s">
        <v>452</v>
      </c>
      <c r="F41" s="252"/>
      <c r="G41" s="252"/>
      <c r="H41" s="252"/>
      <c r="I41" s="252"/>
      <c r="J41" s="148" t="s">
        <v>1819</v>
      </c>
      <c r="K41" s="148" t="s">
        <v>1839</v>
      </c>
      <c r="L41" s="148" t="s">
        <v>452</v>
      </c>
      <c r="M41" s="252"/>
      <c r="N41" s="252"/>
    </row>
    <row r="42" spans="1:14" ht="15.75" thickBot="1">
      <c r="A42" s="149" t="s">
        <v>1837</v>
      </c>
      <c r="B42" s="149" t="s">
        <v>1835</v>
      </c>
      <c r="C42" s="150">
        <v>29898</v>
      </c>
      <c r="D42" s="152">
        <v>0</v>
      </c>
      <c r="E42" s="150">
        <v>29898</v>
      </c>
      <c r="F42" s="151" t="s">
        <v>1836</v>
      </c>
      <c r="G42" s="151" t="s">
        <v>1838</v>
      </c>
      <c r="H42" s="149" t="s">
        <v>1837</v>
      </c>
      <c r="I42" s="149" t="s">
        <v>1835</v>
      </c>
      <c r="J42" s="150">
        <v>25059</v>
      </c>
      <c r="K42" s="152">
        <v>0</v>
      </c>
      <c r="L42" s="150">
        <v>25059</v>
      </c>
      <c r="M42" s="151" t="s">
        <v>1836</v>
      </c>
      <c r="N42" s="151" t="s">
        <v>1838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9A3D4832-1E38-435B-9A70-8D53E6AA38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8B0E-6347-4544-A3EA-4D9874882231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4.83203125" style="154" customWidth="1" collapsed="1"/>
    <col min="3" max="3" width="33.83203125" style="154" bestFit="1" customWidth="1" collapsed="1"/>
    <col min="4" max="4" width="43" style="154" bestFit="1" customWidth="1" collapsed="1"/>
    <col min="5" max="5" width="15" style="154" bestFit="1" customWidth="1" collapsed="1"/>
    <col min="6" max="6" width="24.5" style="154" customWidth="1" collapsed="1"/>
    <col min="7" max="7" width="24.83203125" style="154" customWidth="1" collapsed="1"/>
    <col min="8" max="8" width="33.83203125" style="154" bestFit="1" customWidth="1" collapsed="1"/>
    <col min="9" max="9" width="22.33203125" style="154" bestFit="1" customWidth="1" collapsed="1"/>
    <col min="10" max="10" width="21.6640625" style="154" bestFit="1" customWidth="1" collapsed="1"/>
    <col min="11" max="11" width="43" style="154" bestFit="1" customWidth="1" collapsed="1"/>
    <col min="12" max="12" width="15" style="154" bestFit="1" customWidth="1" collapsed="1"/>
    <col min="13" max="13" width="7.33203125" style="154" bestFit="1" customWidth="1" collapsed="1"/>
    <col min="14" max="14" width="12.5" style="154" bestFit="1" customWidth="1" collapsed="1"/>
    <col min="15" max="16384" width="9.1640625" style="154" collapsed="1"/>
  </cols>
  <sheetData>
    <row r="1" spans="1:10" ht="17.25">
      <c r="A1" s="153" t="s">
        <v>1840</v>
      </c>
    </row>
    <row r="3" spans="1:10" ht="17.45" customHeight="1">
      <c r="A3" s="264" t="s">
        <v>17</v>
      </c>
      <c r="B3" s="264"/>
      <c r="C3" s="264"/>
      <c r="D3" s="264"/>
      <c r="E3" s="264"/>
      <c r="F3" s="265" t="s">
        <v>106</v>
      </c>
      <c r="G3" s="265"/>
      <c r="H3" s="265"/>
      <c r="I3" s="265"/>
      <c r="J3" s="265"/>
    </row>
    <row r="4" spans="1:10" ht="33.6" customHeight="1">
      <c r="A4" s="264" t="s">
        <v>1841</v>
      </c>
      <c r="B4" s="264"/>
      <c r="C4" s="265" t="s">
        <v>1842</v>
      </c>
      <c r="D4" s="265"/>
      <c r="E4" s="265"/>
      <c r="F4" s="264" t="s">
        <v>1841</v>
      </c>
      <c r="G4" s="264"/>
      <c r="H4" s="265" t="s">
        <v>1842</v>
      </c>
      <c r="I4" s="265"/>
      <c r="J4" s="265"/>
    </row>
    <row r="5" spans="1:10">
      <c r="A5" s="266"/>
      <c r="B5" s="266"/>
      <c r="C5" s="155" t="s">
        <v>1818</v>
      </c>
      <c r="D5" s="266"/>
      <c r="E5" s="266"/>
      <c r="F5" s="266"/>
      <c r="G5" s="266"/>
      <c r="H5" s="155" t="s">
        <v>1818</v>
      </c>
      <c r="I5" s="266"/>
      <c r="J5" s="266"/>
    </row>
    <row r="6" spans="1:10">
      <c r="A6" s="266"/>
      <c r="B6" s="266"/>
      <c r="C6" s="155" t="s">
        <v>1819</v>
      </c>
      <c r="D6" s="266"/>
      <c r="E6" s="266"/>
      <c r="F6" s="266"/>
      <c r="G6" s="266"/>
      <c r="H6" s="155" t="s">
        <v>1819</v>
      </c>
      <c r="I6" s="266"/>
      <c r="J6" s="266"/>
    </row>
    <row r="7" spans="1:10" ht="15.75" thickBot="1">
      <c r="A7" s="156" t="s">
        <v>1843</v>
      </c>
      <c r="B7" s="156" t="s">
        <v>1844</v>
      </c>
      <c r="C7" s="157">
        <v>866024</v>
      </c>
      <c r="D7" s="158" t="s">
        <v>1845</v>
      </c>
      <c r="E7" s="158" t="s">
        <v>1846</v>
      </c>
      <c r="F7" s="156" t="s">
        <v>1843</v>
      </c>
      <c r="G7" s="156" t="s">
        <v>1844</v>
      </c>
      <c r="H7" s="157">
        <v>630106</v>
      </c>
      <c r="I7" s="158" t="s">
        <v>1845</v>
      </c>
      <c r="J7" s="158" t="s">
        <v>1846</v>
      </c>
    </row>
    <row r="8" spans="1:10" ht="17.45" customHeight="1">
      <c r="A8" s="267" t="s">
        <v>17</v>
      </c>
      <c r="B8" s="267"/>
      <c r="C8" s="267"/>
      <c r="D8" s="267"/>
      <c r="E8" s="267"/>
      <c r="F8" s="268" t="s">
        <v>106</v>
      </c>
      <c r="G8" s="268"/>
      <c r="H8" s="268"/>
      <c r="I8" s="268"/>
      <c r="J8" s="268"/>
    </row>
    <row r="9" spans="1:10" ht="33.6" customHeight="1">
      <c r="A9" s="264" t="s">
        <v>1841</v>
      </c>
      <c r="B9" s="264"/>
      <c r="C9" s="265" t="s">
        <v>1842</v>
      </c>
      <c r="D9" s="265"/>
      <c r="E9" s="265"/>
      <c r="F9" s="264" t="s">
        <v>1841</v>
      </c>
      <c r="G9" s="264"/>
      <c r="H9" s="265" t="s">
        <v>1842</v>
      </c>
      <c r="I9" s="265"/>
      <c r="J9" s="265"/>
    </row>
    <row r="10" spans="1:10">
      <c r="A10" s="266"/>
      <c r="B10" s="266"/>
      <c r="C10" s="155" t="s">
        <v>1818</v>
      </c>
      <c r="D10" s="266"/>
      <c r="E10" s="266"/>
      <c r="F10" s="266"/>
      <c r="G10" s="266"/>
      <c r="H10" s="155" t="s">
        <v>1818</v>
      </c>
      <c r="I10" s="266"/>
      <c r="J10" s="266"/>
    </row>
    <row r="11" spans="1:10">
      <c r="A11" s="266"/>
      <c r="B11" s="266"/>
      <c r="C11" s="155" t="s">
        <v>1819</v>
      </c>
      <c r="D11" s="266"/>
      <c r="E11" s="266"/>
      <c r="F11" s="266"/>
      <c r="G11" s="266"/>
      <c r="H11" s="155" t="s">
        <v>1819</v>
      </c>
      <c r="I11" s="266"/>
      <c r="J11" s="266"/>
    </row>
    <row r="12" spans="1:10" ht="15.75" thickBot="1">
      <c r="A12" s="269" t="s">
        <v>1847</v>
      </c>
      <c r="B12" s="156" t="s">
        <v>1848</v>
      </c>
      <c r="C12" s="157">
        <v>148394</v>
      </c>
      <c r="D12" s="158" t="s">
        <v>1849</v>
      </c>
      <c r="E12" s="271" t="s">
        <v>1850</v>
      </c>
      <c r="F12" s="269" t="s">
        <v>1847</v>
      </c>
      <c r="G12" s="156" t="s">
        <v>1848</v>
      </c>
      <c r="H12" s="157">
        <v>160281</v>
      </c>
      <c r="I12" s="158" t="s">
        <v>1849</v>
      </c>
      <c r="J12" s="271" t="s">
        <v>1850</v>
      </c>
    </row>
    <row r="13" spans="1:10" ht="15.75" thickBot="1">
      <c r="A13" s="269"/>
      <c r="B13" s="156" t="s">
        <v>1851</v>
      </c>
      <c r="C13" s="157"/>
      <c r="D13" s="158" t="s">
        <v>1852</v>
      </c>
      <c r="E13" s="271"/>
      <c r="F13" s="269"/>
      <c r="G13" s="156" t="s">
        <v>1851</v>
      </c>
      <c r="H13" s="157"/>
      <c r="I13" s="158" t="s">
        <v>1852</v>
      </c>
      <c r="J13" s="271"/>
    </row>
    <row r="14" spans="1:10" ht="15.75" thickBot="1">
      <c r="A14" s="269"/>
      <c r="B14" s="156" t="s">
        <v>1853</v>
      </c>
      <c r="C14" s="157"/>
      <c r="D14" s="158" t="s">
        <v>1854</v>
      </c>
      <c r="E14" s="271"/>
      <c r="F14" s="269"/>
      <c r="G14" s="156" t="s">
        <v>1853</v>
      </c>
      <c r="H14" s="157"/>
      <c r="I14" s="158" t="s">
        <v>1854</v>
      </c>
      <c r="J14" s="271"/>
    </row>
    <row r="15" spans="1:10" ht="15.75" thickBot="1">
      <c r="A15" s="269"/>
      <c r="B15" s="156" t="s">
        <v>1855</v>
      </c>
      <c r="C15" s="157"/>
      <c r="D15" s="158" t="s">
        <v>1856</v>
      </c>
      <c r="E15" s="271"/>
      <c r="F15" s="269"/>
      <c r="G15" s="156" t="s">
        <v>1855</v>
      </c>
      <c r="H15" s="157"/>
      <c r="I15" s="158" t="s">
        <v>1856</v>
      </c>
      <c r="J15" s="271"/>
    </row>
    <row r="16" spans="1:10" ht="15.75" thickBot="1">
      <c r="A16" s="269"/>
      <c r="B16" s="156" t="s">
        <v>1857</v>
      </c>
      <c r="C16" s="157"/>
      <c r="D16" s="158" t="s">
        <v>1858</v>
      </c>
      <c r="E16" s="271"/>
      <c r="F16" s="269"/>
      <c r="G16" s="156" t="s">
        <v>1857</v>
      </c>
      <c r="H16" s="157"/>
      <c r="I16" s="158" t="s">
        <v>1858</v>
      </c>
      <c r="J16" s="271"/>
    </row>
    <row r="17" spans="1:10" ht="15.75" thickBot="1">
      <c r="A17" s="269"/>
      <c r="B17" s="156" t="s">
        <v>1859</v>
      </c>
      <c r="C17" s="157">
        <v>40002</v>
      </c>
      <c r="D17" s="158" t="s">
        <v>1860</v>
      </c>
      <c r="E17" s="271"/>
      <c r="F17" s="269"/>
      <c r="G17" s="156" t="s">
        <v>1859</v>
      </c>
      <c r="H17" s="157">
        <v>41267</v>
      </c>
      <c r="I17" s="158" t="s">
        <v>1860</v>
      </c>
      <c r="J17" s="271"/>
    </row>
    <row r="18" spans="1:10" ht="15.75" thickBot="1">
      <c r="A18" s="269"/>
      <c r="B18" s="156" t="s">
        <v>1861</v>
      </c>
      <c r="C18" s="157">
        <v>12693</v>
      </c>
      <c r="D18" s="158" t="s">
        <v>1862</v>
      </c>
      <c r="E18" s="271"/>
      <c r="F18" s="269"/>
      <c r="G18" s="156" t="s">
        <v>1861</v>
      </c>
      <c r="H18" s="157">
        <v>16470</v>
      </c>
      <c r="I18" s="158" t="s">
        <v>1862</v>
      </c>
      <c r="J18" s="271"/>
    </row>
    <row r="19" spans="1:10" ht="15.75" thickBot="1">
      <c r="A19" s="269"/>
      <c r="B19" s="156" t="s">
        <v>1863</v>
      </c>
      <c r="C19" s="157"/>
      <c r="D19" s="158" t="s">
        <v>1864</v>
      </c>
      <c r="E19" s="271"/>
      <c r="F19" s="269"/>
      <c r="G19" s="156" t="s">
        <v>1863</v>
      </c>
      <c r="H19" s="157"/>
      <c r="I19" s="158" t="s">
        <v>1864</v>
      </c>
      <c r="J19" s="271"/>
    </row>
    <row r="20" spans="1:10" ht="15.75" thickBot="1">
      <c r="A20" s="269"/>
      <c r="B20" s="156" t="s">
        <v>1865</v>
      </c>
      <c r="C20" s="157"/>
      <c r="D20" s="158" t="s">
        <v>1866</v>
      </c>
      <c r="E20" s="271"/>
      <c r="F20" s="269"/>
      <c r="G20" s="156" t="s">
        <v>1865</v>
      </c>
      <c r="H20" s="157"/>
      <c r="I20" s="158" t="s">
        <v>1866</v>
      </c>
      <c r="J20" s="271"/>
    </row>
    <row r="21" spans="1:10" ht="15.75" thickBot="1">
      <c r="A21" s="269"/>
      <c r="B21" s="156" t="s">
        <v>1867</v>
      </c>
      <c r="C21" s="157">
        <v>5768</v>
      </c>
      <c r="D21" s="158" t="s">
        <v>1868</v>
      </c>
      <c r="E21" s="271"/>
      <c r="F21" s="269"/>
      <c r="G21" s="156" t="s">
        <v>1867</v>
      </c>
      <c r="H21" s="157">
        <v>25449</v>
      </c>
      <c r="I21" s="158" t="s">
        <v>1868</v>
      </c>
      <c r="J21" s="271"/>
    </row>
    <row r="22" spans="1:10" ht="15.75" thickBot="1">
      <c r="A22" s="269"/>
      <c r="B22" s="156" t="s">
        <v>1869</v>
      </c>
      <c r="C22" s="157"/>
      <c r="D22" s="158" t="s">
        <v>1870</v>
      </c>
      <c r="E22" s="271"/>
      <c r="F22" s="269"/>
      <c r="G22" s="156" t="s">
        <v>1869</v>
      </c>
      <c r="H22" s="157"/>
      <c r="I22" s="158" t="s">
        <v>1870</v>
      </c>
      <c r="J22" s="271"/>
    </row>
    <row r="23" spans="1:10" ht="15.75" thickBot="1">
      <c r="A23" s="269"/>
      <c r="B23" s="156" t="s">
        <v>1871</v>
      </c>
      <c r="C23" s="157"/>
      <c r="D23" s="158" t="s">
        <v>1872</v>
      </c>
      <c r="E23" s="271"/>
      <c r="F23" s="269"/>
      <c r="G23" s="156" t="s">
        <v>1871</v>
      </c>
      <c r="H23" s="157"/>
      <c r="I23" s="158" t="s">
        <v>1872</v>
      </c>
      <c r="J23" s="271"/>
    </row>
    <row r="24" spans="1:10" ht="15.75" thickBot="1">
      <c r="A24" s="269"/>
      <c r="B24" s="156" t="s">
        <v>1873</v>
      </c>
      <c r="C24" s="157"/>
      <c r="D24" s="158" t="s">
        <v>1874</v>
      </c>
      <c r="E24" s="271"/>
      <c r="F24" s="269"/>
      <c r="G24" s="156" t="s">
        <v>1873</v>
      </c>
      <c r="H24" s="157"/>
      <c r="I24" s="158" t="s">
        <v>1874</v>
      </c>
      <c r="J24" s="271"/>
    </row>
    <row r="25" spans="1:10" ht="15.75" thickBot="1">
      <c r="A25" s="269"/>
      <c r="B25" s="156" t="s">
        <v>1875</v>
      </c>
      <c r="C25" s="157"/>
      <c r="D25" s="158" t="s">
        <v>1876</v>
      </c>
      <c r="E25" s="271"/>
      <c r="F25" s="269"/>
      <c r="G25" s="156" t="s">
        <v>1875</v>
      </c>
      <c r="H25" s="157"/>
      <c r="I25" s="158" t="s">
        <v>1876</v>
      </c>
      <c r="J25" s="271"/>
    </row>
    <row r="26" spans="1:10" ht="15.75" thickBot="1">
      <c r="A26" s="269"/>
      <c r="B26" s="156" t="s">
        <v>1877</v>
      </c>
      <c r="C26" s="157"/>
      <c r="D26" s="158" t="s">
        <v>1878</v>
      </c>
      <c r="E26" s="271"/>
      <c r="F26" s="269"/>
      <c r="G26" s="156" t="s">
        <v>1877</v>
      </c>
      <c r="H26" s="157"/>
      <c r="I26" s="158" t="s">
        <v>1878</v>
      </c>
      <c r="J26" s="271"/>
    </row>
    <row r="27" spans="1:10" ht="15.75" thickBot="1">
      <c r="A27" s="269"/>
      <c r="B27" s="156" t="s">
        <v>1879</v>
      </c>
      <c r="C27" s="157"/>
      <c r="D27" s="158" t="s">
        <v>1880</v>
      </c>
      <c r="E27" s="271"/>
      <c r="F27" s="269"/>
      <c r="G27" s="156" t="s">
        <v>1879</v>
      </c>
      <c r="H27" s="157"/>
      <c r="I27" s="158" t="s">
        <v>1880</v>
      </c>
      <c r="J27" s="271"/>
    </row>
    <row r="28" spans="1:10" ht="15.75" thickBot="1">
      <c r="A28" s="269"/>
      <c r="B28" s="156" t="s">
        <v>1881</v>
      </c>
      <c r="C28" s="157"/>
      <c r="D28" s="158" t="s">
        <v>1882</v>
      </c>
      <c r="E28" s="271"/>
      <c r="F28" s="269"/>
      <c r="G28" s="156" t="s">
        <v>1881</v>
      </c>
      <c r="H28" s="157"/>
      <c r="I28" s="158" t="s">
        <v>1882</v>
      </c>
      <c r="J28" s="271"/>
    </row>
    <row r="29" spans="1:10" ht="15.75" thickBot="1">
      <c r="A29" s="269"/>
      <c r="B29" s="156" t="s">
        <v>1883</v>
      </c>
      <c r="C29" s="157"/>
      <c r="D29" s="158" t="s">
        <v>1884</v>
      </c>
      <c r="E29" s="271"/>
      <c r="F29" s="269"/>
      <c r="G29" s="156" t="s">
        <v>1883</v>
      </c>
      <c r="H29" s="157"/>
      <c r="I29" s="158" t="s">
        <v>1884</v>
      </c>
      <c r="J29" s="271"/>
    </row>
    <row r="30" spans="1:10" ht="15.75" thickBot="1">
      <c r="A30" s="269"/>
      <c r="B30" s="156" t="s">
        <v>1885</v>
      </c>
      <c r="C30" s="157"/>
      <c r="D30" s="158" t="s">
        <v>1886</v>
      </c>
      <c r="E30" s="271"/>
      <c r="F30" s="269"/>
      <c r="G30" s="156" t="s">
        <v>1885</v>
      </c>
      <c r="H30" s="157"/>
      <c r="I30" s="158" t="s">
        <v>1886</v>
      </c>
      <c r="J30" s="271"/>
    </row>
    <row r="31" spans="1:10" ht="15.75" thickBot="1">
      <c r="A31" s="269"/>
      <c r="B31" s="156" t="s">
        <v>1887</v>
      </c>
      <c r="C31" s="157"/>
      <c r="D31" s="158" t="s">
        <v>1888</v>
      </c>
      <c r="E31" s="271"/>
      <c r="F31" s="269"/>
      <c r="G31" s="156" t="s">
        <v>1887</v>
      </c>
      <c r="H31" s="157"/>
      <c r="I31" s="158" t="s">
        <v>1888</v>
      </c>
      <c r="J31" s="271"/>
    </row>
    <row r="32" spans="1:10" ht="15.75" thickBot="1">
      <c r="A32" s="269"/>
      <c r="B32" s="156" t="s">
        <v>1889</v>
      </c>
      <c r="C32" s="157"/>
      <c r="D32" s="158" t="s">
        <v>1890</v>
      </c>
      <c r="E32" s="271"/>
      <c r="F32" s="269"/>
      <c r="G32" s="156" t="s">
        <v>1889</v>
      </c>
      <c r="H32" s="157"/>
      <c r="I32" s="158" t="s">
        <v>1890</v>
      </c>
      <c r="J32" s="271"/>
    </row>
    <row r="33" spans="1:14" ht="15.75" thickBot="1">
      <c r="A33" s="269"/>
      <c r="B33" s="156" t="s">
        <v>1891</v>
      </c>
      <c r="C33" s="157"/>
      <c r="D33" s="158" t="s">
        <v>1892</v>
      </c>
      <c r="E33" s="271"/>
      <c r="F33" s="269"/>
      <c r="G33" s="156" t="s">
        <v>1891</v>
      </c>
      <c r="H33" s="157"/>
      <c r="I33" s="158" t="s">
        <v>1892</v>
      </c>
      <c r="J33" s="271"/>
    </row>
    <row r="34" spans="1:14" ht="15.75" thickBot="1">
      <c r="A34" s="269"/>
      <c r="B34" s="156" t="s">
        <v>1893</v>
      </c>
      <c r="C34" s="157"/>
      <c r="D34" s="158" t="s">
        <v>1894</v>
      </c>
      <c r="E34" s="271"/>
      <c r="F34" s="269"/>
      <c r="G34" s="156" t="s">
        <v>1893</v>
      </c>
      <c r="H34" s="157"/>
      <c r="I34" s="158" t="s">
        <v>1894</v>
      </c>
      <c r="J34" s="271"/>
    </row>
    <row r="35" spans="1:14" ht="15.75" thickBot="1">
      <c r="A35" s="269"/>
      <c r="B35" s="156" t="s">
        <v>1895</v>
      </c>
      <c r="C35" s="157"/>
      <c r="D35" s="158" t="s">
        <v>1896</v>
      </c>
      <c r="E35" s="271"/>
      <c r="F35" s="269"/>
      <c r="G35" s="156" t="s">
        <v>1895</v>
      </c>
      <c r="H35" s="157"/>
      <c r="I35" s="158" t="s">
        <v>1896</v>
      </c>
      <c r="J35" s="271"/>
    </row>
    <row r="36" spans="1:14" ht="15.75" thickBot="1">
      <c r="A36" s="269"/>
      <c r="B36" s="156" t="s">
        <v>1897</v>
      </c>
      <c r="C36" s="157"/>
      <c r="D36" s="158" t="s">
        <v>1898</v>
      </c>
      <c r="E36" s="271"/>
      <c r="F36" s="269"/>
      <c r="G36" s="156" t="s">
        <v>1897</v>
      </c>
      <c r="H36" s="157"/>
      <c r="I36" s="158" t="s">
        <v>1898</v>
      </c>
      <c r="J36" s="271"/>
    </row>
    <row r="37" spans="1:14" ht="15.75" thickBot="1">
      <c r="A37" s="269"/>
      <c r="B37" s="156" t="s">
        <v>1899</v>
      </c>
      <c r="C37" s="157">
        <v>77446</v>
      </c>
      <c r="D37" s="158" t="s">
        <v>1900</v>
      </c>
      <c r="E37" s="271"/>
      <c r="F37" s="269"/>
      <c r="G37" s="156" t="s">
        <v>1899</v>
      </c>
      <c r="H37" s="157">
        <v>66978</v>
      </c>
      <c r="I37" s="158" t="s">
        <v>1900</v>
      </c>
      <c r="J37" s="271"/>
    </row>
    <row r="38" spans="1:14" ht="15.75" thickBot="1">
      <c r="A38" s="269"/>
      <c r="B38" s="156" t="s">
        <v>1901</v>
      </c>
      <c r="C38" s="157"/>
      <c r="D38" s="158" t="s">
        <v>1902</v>
      </c>
      <c r="E38" s="271"/>
      <c r="F38" s="269"/>
      <c r="G38" s="156" t="s">
        <v>1901</v>
      </c>
      <c r="H38" s="157"/>
      <c r="I38" s="158" t="s">
        <v>1902</v>
      </c>
      <c r="J38" s="271"/>
    </row>
    <row r="39" spans="1:14" ht="15.75" thickBot="1">
      <c r="A39" s="269"/>
      <c r="B39" s="156" t="s">
        <v>1903</v>
      </c>
      <c r="C39" s="157"/>
      <c r="D39" s="158" t="s">
        <v>1904</v>
      </c>
      <c r="E39" s="271"/>
      <c r="F39" s="269"/>
      <c r="G39" s="156" t="s">
        <v>1903</v>
      </c>
      <c r="H39" s="157"/>
      <c r="I39" s="158" t="s">
        <v>1904</v>
      </c>
      <c r="J39" s="271"/>
    </row>
    <row r="40" spans="1:14" ht="15.75" thickBot="1">
      <c r="A40" s="269"/>
      <c r="B40" s="156" t="s">
        <v>1905</v>
      </c>
      <c r="C40" s="157"/>
      <c r="D40" s="158" t="s">
        <v>1906</v>
      </c>
      <c r="E40" s="271"/>
      <c r="F40" s="269"/>
      <c r="G40" s="156" t="s">
        <v>1905</v>
      </c>
      <c r="H40" s="157"/>
      <c r="I40" s="158" t="s">
        <v>1906</v>
      </c>
      <c r="J40" s="271"/>
    </row>
    <row r="41" spans="1:14" ht="15.75" thickBot="1">
      <c r="A41" s="269"/>
      <c r="B41" s="156" t="s">
        <v>1907</v>
      </c>
      <c r="C41" s="157"/>
      <c r="D41" s="158" t="s">
        <v>1908</v>
      </c>
      <c r="E41" s="271"/>
      <c r="F41" s="269"/>
      <c r="G41" s="156" t="s">
        <v>1907</v>
      </c>
      <c r="H41" s="157"/>
      <c r="I41" s="158" t="s">
        <v>1908</v>
      </c>
      <c r="J41" s="271"/>
    </row>
    <row r="42" spans="1:14" ht="15.75" thickBot="1">
      <c r="A42" s="270"/>
      <c r="B42" s="156" t="s">
        <v>1844</v>
      </c>
      <c r="C42" s="157">
        <v>284303</v>
      </c>
      <c r="D42" s="158" t="s">
        <v>1845</v>
      </c>
      <c r="E42" s="272"/>
      <c r="F42" s="270"/>
      <c r="G42" s="156" t="s">
        <v>1844</v>
      </c>
      <c r="H42" s="157">
        <v>310445</v>
      </c>
      <c r="I42" s="158" t="s">
        <v>1845</v>
      </c>
      <c r="J42" s="272"/>
    </row>
    <row r="43" spans="1:14" ht="17.45" customHeight="1">
      <c r="A43" s="267" t="s">
        <v>17</v>
      </c>
      <c r="B43" s="267"/>
      <c r="C43" s="267"/>
      <c r="D43" s="267"/>
      <c r="E43" s="267"/>
      <c r="F43" s="267"/>
      <c r="G43" s="267"/>
      <c r="H43" s="265" t="s">
        <v>106</v>
      </c>
      <c r="I43" s="265"/>
      <c r="J43" s="265"/>
      <c r="K43" s="265"/>
      <c r="L43" s="265"/>
      <c r="M43" s="265"/>
      <c r="N43" s="265"/>
    </row>
    <row r="44" spans="1:14" ht="17.45" customHeight="1">
      <c r="A44" s="264" t="s">
        <v>1841</v>
      </c>
      <c r="B44" s="264"/>
      <c r="C44" s="264"/>
      <c r="D44" s="265" t="s">
        <v>1842</v>
      </c>
      <c r="E44" s="265"/>
      <c r="F44" s="265"/>
      <c r="G44" s="265"/>
      <c r="H44" s="264" t="s">
        <v>1841</v>
      </c>
      <c r="I44" s="264"/>
      <c r="J44" s="264"/>
      <c r="K44" s="265" t="s">
        <v>1842</v>
      </c>
      <c r="L44" s="265"/>
      <c r="M44" s="265"/>
      <c r="N44" s="265"/>
    </row>
    <row r="45" spans="1:14">
      <c r="A45" s="266"/>
      <c r="B45" s="266"/>
      <c r="C45" s="273" t="s">
        <v>1818</v>
      </c>
      <c r="D45" s="273"/>
      <c r="E45" s="273"/>
      <c r="F45" s="266"/>
      <c r="G45" s="266"/>
      <c r="H45" s="266"/>
      <c r="I45" s="266"/>
      <c r="J45" s="273" t="s">
        <v>1818</v>
      </c>
      <c r="K45" s="273"/>
      <c r="L45" s="273"/>
      <c r="M45" s="266"/>
      <c r="N45" s="266"/>
    </row>
    <row r="46" spans="1:14">
      <c r="A46" s="266"/>
      <c r="B46" s="266"/>
      <c r="C46" s="155" t="s">
        <v>1819</v>
      </c>
      <c r="D46" s="155" t="s">
        <v>1839</v>
      </c>
      <c r="E46" s="155" t="s">
        <v>452</v>
      </c>
      <c r="F46" s="266"/>
      <c r="G46" s="266"/>
      <c r="H46" s="266"/>
      <c r="I46" s="266"/>
      <c r="J46" s="155" t="s">
        <v>1819</v>
      </c>
      <c r="K46" s="155" t="s">
        <v>1839</v>
      </c>
      <c r="L46" s="155" t="s">
        <v>452</v>
      </c>
      <c r="M46" s="266"/>
      <c r="N46" s="266"/>
    </row>
    <row r="47" spans="1:14" ht="15.75" thickBot="1">
      <c r="A47" s="156" t="s">
        <v>1909</v>
      </c>
      <c r="B47" s="156" t="s">
        <v>1844</v>
      </c>
      <c r="C47" s="157">
        <v>1150327</v>
      </c>
      <c r="D47" s="157">
        <v>68048</v>
      </c>
      <c r="E47" s="157">
        <v>1082279</v>
      </c>
      <c r="F47" s="158" t="s">
        <v>1845</v>
      </c>
      <c r="G47" s="158" t="s">
        <v>1910</v>
      </c>
      <c r="H47" s="156" t="s">
        <v>1909</v>
      </c>
      <c r="I47" s="156" t="s">
        <v>1844</v>
      </c>
      <c r="J47" s="157">
        <v>940551</v>
      </c>
      <c r="K47" s="157">
        <v>36368</v>
      </c>
      <c r="L47" s="157">
        <v>904183</v>
      </c>
      <c r="M47" s="158" t="s">
        <v>1845</v>
      </c>
      <c r="N47" s="158" t="s">
        <v>1910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5B101F2-0766-49DA-8C8C-8790559034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604D-A2A2-4EBF-8682-FAC17008E338}">
  <dimension ref="A1:N40"/>
  <sheetViews>
    <sheetView showGridLines="0" workbookViewId="0"/>
  </sheetViews>
  <sheetFormatPr defaultColWidth="9.1640625" defaultRowHeight="15"/>
  <cols>
    <col min="1" max="1" width="21" style="160" customWidth="1" collapsed="1"/>
    <col min="2" max="2" width="20.1640625" style="160" customWidth="1" collapsed="1"/>
    <col min="3" max="3" width="36.5" style="160" customWidth="1" collapsed="1"/>
    <col min="4" max="4" width="43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0.5" style="160" customWidth="1" collapsed="1"/>
    <col min="9" max="9" width="35.83203125" style="160" customWidth="1" collapsed="1"/>
    <col min="10" max="10" width="21.6640625" style="160" customWidth="1" collapsed="1"/>
    <col min="11" max="11" width="43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1911</v>
      </c>
    </row>
    <row r="3" spans="1:12" ht="17.45" customHeight="1">
      <c r="A3" s="277" t="s">
        <v>17</v>
      </c>
      <c r="B3" s="277"/>
      <c r="C3" s="277"/>
      <c r="D3" s="277"/>
      <c r="E3" s="277"/>
      <c r="F3" s="277"/>
      <c r="G3" s="278" t="s">
        <v>106</v>
      </c>
      <c r="H3" s="278"/>
      <c r="I3" s="278"/>
      <c r="J3" s="278"/>
      <c r="K3" s="278"/>
      <c r="L3" s="278"/>
    </row>
    <row r="4" spans="1:12" ht="17.45" customHeight="1">
      <c r="A4" s="277" t="s">
        <v>1912</v>
      </c>
      <c r="B4" s="277"/>
      <c r="C4" s="277"/>
      <c r="D4" s="278" t="s">
        <v>1913</v>
      </c>
      <c r="E4" s="278"/>
      <c r="F4" s="278"/>
      <c r="G4" s="277" t="s">
        <v>1912</v>
      </c>
      <c r="H4" s="277"/>
      <c r="I4" s="277"/>
      <c r="J4" s="278" t="s">
        <v>1913</v>
      </c>
      <c r="K4" s="278"/>
      <c r="L4" s="278"/>
    </row>
    <row r="5" spans="1:12">
      <c r="A5" s="274"/>
      <c r="B5" s="274"/>
      <c r="C5" s="279" t="s">
        <v>1818</v>
      </c>
      <c r="D5" s="279"/>
      <c r="E5" s="274"/>
      <c r="F5" s="274"/>
      <c r="G5" s="274"/>
      <c r="H5" s="274"/>
      <c r="I5" s="279" t="s">
        <v>1818</v>
      </c>
      <c r="J5" s="279"/>
      <c r="K5" s="274"/>
      <c r="L5" s="274"/>
    </row>
    <row r="6" spans="1:12">
      <c r="A6" s="274"/>
      <c r="B6" s="274"/>
      <c r="C6" s="161" t="s">
        <v>1914</v>
      </c>
      <c r="D6" s="161" t="s">
        <v>1819</v>
      </c>
      <c r="E6" s="274"/>
      <c r="F6" s="274"/>
      <c r="G6" s="274"/>
      <c r="H6" s="274"/>
      <c r="I6" s="161" t="s">
        <v>1914</v>
      </c>
      <c r="J6" s="161" t="s">
        <v>1819</v>
      </c>
      <c r="K6" s="274"/>
      <c r="L6" s="274"/>
    </row>
    <row r="7" spans="1:12" ht="15.75" thickBot="1">
      <c r="A7" s="280" t="s">
        <v>1820</v>
      </c>
      <c r="B7" s="162" t="s">
        <v>1915</v>
      </c>
      <c r="C7" s="163"/>
      <c r="D7" s="164">
        <v>1120429</v>
      </c>
      <c r="E7" s="282" t="s">
        <v>1822</v>
      </c>
      <c r="F7" s="165" t="s">
        <v>1916</v>
      </c>
      <c r="G7" s="280" t="s">
        <v>1820</v>
      </c>
      <c r="H7" s="162" t="s">
        <v>1915</v>
      </c>
      <c r="I7" s="163"/>
      <c r="J7" s="164">
        <v>915492</v>
      </c>
      <c r="K7" s="282" t="s">
        <v>1822</v>
      </c>
      <c r="L7" s="165" t="s">
        <v>1916</v>
      </c>
    </row>
    <row r="8" spans="1:12" ht="15.75" thickBot="1">
      <c r="A8" s="280"/>
      <c r="B8" s="162" t="s">
        <v>1917</v>
      </c>
      <c r="C8" s="163"/>
      <c r="D8" s="164"/>
      <c r="E8" s="282"/>
      <c r="F8" s="165" t="s">
        <v>1918</v>
      </c>
      <c r="G8" s="280"/>
      <c r="H8" s="162" t="s">
        <v>1917</v>
      </c>
      <c r="I8" s="163"/>
      <c r="J8" s="164"/>
      <c r="K8" s="282"/>
      <c r="L8" s="165" t="s">
        <v>1918</v>
      </c>
    </row>
    <row r="9" spans="1:12" ht="15.75" thickBot="1">
      <c r="A9" s="280"/>
      <c r="B9" s="162" t="s">
        <v>1919</v>
      </c>
      <c r="C9" s="163"/>
      <c r="D9" s="164"/>
      <c r="E9" s="282"/>
      <c r="F9" s="165" t="s">
        <v>1920</v>
      </c>
      <c r="G9" s="280"/>
      <c r="H9" s="162" t="s">
        <v>1919</v>
      </c>
      <c r="I9" s="163"/>
      <c r="J9" s="164"/>
      <c r="K9" s="282"/>
      <c r="L9" s="165" t="s">
        <v>1920</v>
      </c>
    </row>
    <row r="10" spans="1:12" ht="15.75" thickBot="1">
      <c r="A10" s="280"/>
      <c r="B10" s="162" t="s">
        <v>1921</v>
      </c>
      <c r="C10" s="163"/>
      <c r="D10" s="164"/>
      <c r="E10" s="282"/>
      <c r="F10" s="165" t="s">
        <v>1922</v>
      </c>
      <c r="G10" s="280"/>
      <c r="H10" s="162" t="s">
        <v>1921</v>
      </c>
      <c r="I10" s="163"/>
      <c r="J10" s="164"/>
      <c r="K10" s="282"/>
      <c r="L10" s="165" t="s">
        <v>1922</v>
      </c>
    </row>
    <row r="11" spans="1:12" ht="15.75" thickBot="1">
      <c r="A11" s="280"/>
      <c r="B11" s="162" t="s">
        <v>1923</v>
      </c>
      <c r="C11" s="163"/>
      <c r="D11" s="164"/>
      <c r="E11" s="282"/>
      <c r="F11" s="165" t="s">
        <v>1924</v>
      </c>
      <c r="G11" s="280"/>
      <c r="H11" s="162" t="s">
        <v>1923</v>
      </c>
      <c r="I11" s="163"/>
      <c r="J11" s="164"/>
      <c r="K11" s="282"/>
      <c r="L11" s="165" t="s">
        <v>1924</v>
      </c>
    </row>
    <row r="12" spans="1:12" ht="15.75" thickBot="1">
      <c r="A12" s="280"/>
      <c r="B12" s="162" t="s">
        <v>1925</v>
      </c>
      <c r="C12" s="163"/>
      <c r="D12" s="164"/>
      <c r="E12" s="282"/>
      <c r="F12" s="165" t="s">
        <v>1926</v>
      </c>
      <c r="G12" s="280"/>
      <c r="H12" s="162" t="s">
        <v>1925</v>
      </c>
      <c r="I12" s="163"/>
      <c r="J12" s="164"/>
      <c r="K12" s="282"/>
      <c r="L12" s="165" t="s">
        <v>1926</v>
      </c>
    </row>
    <row r="13" spans="1:12" ht="15.75" thickBot="1">
      <c r="A13" s="280"/>
      <c r="B13" s="162" t="s">
        <v>1927</v>
      </c>
      <c r="C13" s="163"/>
      <c r="D13" s="164"/>
      <c r="E13" s="282"/>
      <c r="F13" s="165" t="s">
        <v>1928</v>
      </c>
      <c r="G13" s="280"/>
      <c r="H13" s="162" t="s">
        <v>1927</v>
      </c>
      <c r="I13" s="163"/>
      <c r="J13" s="164"/>
      <c r="K13" s="282"/>
      <c r="L13" s="165" t="s">
        <v>1928</v>
      </c>
    </row>
    <row r="14" spans="1:12" ht="15.75" thickBot="1">
      <c r="A14" s="280"/>
      <c r="B14" s="162" t="s">
        <v>1929</v>
      </c>
      <c r="C14" s="163"/>
      <c r="D14" s="164"/>
      <c r="E14" s="282"/>
      <c r="F14" s="165" t="s">
        <v>1930</v>
      </c>
      <c r="G14" s="280"/>
      <c r="H14" s="162" t="s">
        <v>1929</v>
      </c>
      <c r="I14" s="163"/>
      <c r="J14" s="164"/>
      <c r="K14" s="282"/>
      <c r="L14" s="165" t="s">
        <v>1930</v>
      </c>
    </row>
    <row r="15" spans="1:12" ht="15.75" thickBot="1">
      <c r="A15" s="280"/>
      <c r="B15" s="162" t="s">
        <v>1931</v>
      </c>
      <c r="C15" s="163"/>
      <c r="D15" s="164"/>
      <c r="E15" s="282"/>
      <c r="F15" s="165" t="s">
        <v>1932</v>
      </c>
      <c r="G15" s="280"/>
      <c r="H15" s="162" t="s">
        <v>1931</v>
      </c>
      <c r="I15" s="163"/>
      <c r="J15" s="164"/>
      <c r="K15" s="282"/>
      <c r="L15" s="165" t="s">
        <v>1932</v>
      </c>
    </row>
    <row r="16" spans="1:12" ht="15.75" thickBot="1">
      <c r="A16" s="280"/>
      <c r="B16" s="162" t="s">
        <v>1933</v>
      </c>
      <c r="C16" s="163"/>
      <c r="D16" s="164"/>
      <c r="E16" s="282"/>
      <c r="F16" s="165" t="s">
        <v>1934</v>
      </c>
      <c r="G16" s="280"/>
      <c r="H16" s="162" t="s">
        <v>1933</v>
      </c>
      <c r="I16" s="163"/>
      <c r="J16" s="164"/>
      <c r="K16" s="282"/>
      <c r="L16" s="165" t="s">
        <v>1934</v>
      </c>
    </row>
    <row r="17" spans="1:14" ht="15.75" thickBot="1">
      <c r="A17" s="280"/>
      <c r="B17" s="162" t="s">
        <v>1935</v>
      </c>
      <c r="C17" s="163"/>
      <c r="D17" s="164"/>
      <c r="E17" s="282"/>
      <c r="F17" s="165" t="s">
        <v>1936</v>
      </c>
      <c r="G17" s="280"/>
      <c r="H17" s="162" t="s">
        <v>1935</v>
      </c>
      <c r="I17" s="163"/>
      <c r="J17" s="164"/>
      <c r="K17" s="282"/>
      <c r="L17" s="165" t="s">
        <v>1936</v>
      </c>
    </row>
    <row r="18" spans="1:14" ht="15.75" thickBot="1">
      <c r="A18" s="281"/>
      <c r="B18" s="162" t="s">
        <v>1937</v>
      </c>
      <c r="C18" s="163"/>
      <c r="D18" s="164">
        <v>1120429</v>
      </c>
      <c r="E18" s="283"/>
      <c r="F18" s="165" t="s">
        <v>1938</v>
      </c>
      <c r="G18" s="281"/>
      <c r="H18" s="162" t="s">
        <v>1937</v>
      </c>
      <c r="I18" s="163"/>
      <c r="J18" s="164">
        <v>915492</v>
      </c>
      <c r="K18" s="283"/>
      <c r="L18" s="165" t="s">
        <v>1938</v>
      </c>
    </row>
    <row r="19" spans="1:14" ht="15.75" thickBot="1">
      <c r="A19" s="284" t="s">
        <v>1837</v>
      </c>
      <c r="B19" s="162" t="s">
        <v>1915</v>
      </c>
      <c r="C19" s="163" t="s">
        <v>1939</v>
      </c>
      <c r="D19" s="164">
        <v>7854</v>
      </c>
      <c r="E19" s="285" t="s">
        <v>1838</v>
      </c>
      <c r="F19" s="165" t="s">
        <v>1916</v>
      </c>
      <c r="G19" s="284" t="s">
        <v>1837</v>
      </c>
      <c r="H19" s="162" t="s">
        <v>1915</v>
      </c>
      <c r="I19" s="163" t="s">
        <v>1939</v>
      </c>
      <c r="J19" s="164">
        <v>7278</v>
      </c>
      <c r="K19" s="285" t="s">
        <v>1838</v>
      </c>
      <c r="L19" s="165" t="s">
        <v>1916</v>
      </c>
    </row>
    <row r="20" spans="1:14" ht="15.75" thickBot="1">
      <c r="A20" s="280"/>
      <c r="B20" s="162" t="s">
        <v>1917</v>
      </c>
      <c r="C20" s="163" t="s">
        <v>1940</v>
      </c>
      <c r="D20" s="164">
        <v>6979</v>
      </c>
      <c r="E20" s="282"/>
      <c r="F20" s="165" t="s">
        <v>1918</v>
      </c>
      <c r="G20" s="280"/>
      <c r="H20" s="162" t="s">
        <v>1917</v>
      </c>
      <c r="I20" s="163" t="s">
        <v>1940</v>
      </c>
      <c r="J20" s="164">
        <v>4604</v>
      </c>
      <c r="K20" s="282"/>
      <c r="L20" s="165" t="s">
        <v>1918</v>
      </c>
    </row>
    <row r="21" spans="1:14" ht="15.75" thickBot="1">
      <c r="A21" s="280"/>
      <c r="B21" s="162" t="s">
        <v>1919</v>
      </c>
      <c r="C21" s="163" t="s">
        <v>1941</v>
      </c>
      <c r="D21" s="164">
        <v>1140</v>
      </c>
      <c r="E21" s="282"/>
      <c r="F21" s="165" t="s">
        <v>1920</v>
      </c>
      <c r="G21" s="280"/>
      <c r="H21" s="162" t="s">
        <v>1919</v>
      </c>
      <c r="I21" s="163" t="s">
        <v>1941</v>
      </c>
      <c r="J21" s="164">
        <v>1439</v>
      </c>
      <c r="K21" s="282"/>
      <c r="L21" s="165" t="s">
        <v>1920</v>
      </c>
    </row>
    <row r="22" spans="1:14" ht="15.75" thickBot="1">
      <c r="A22" s="280"/>
      <c r="B22" s="162" t="s">
        <v>1921</v>
      </c>
      <c r="C22" s="163" t="s">
        <v>1942</v>
      </c>
      <c r="D22" s="164">
        <v>1214</v>
      </c>
      <c r="E22" s="282"/>
      <c r="F22" s="165" t="s">
        <v>1922</v>
      </c>
      <c r="G22" s="280"/>
      <c r="H22" s="162" t="s">
        <v>1921</v>
      </c>
      <c r="I22" s="163" t="s">
        <v>1942</v>
      </c>
      <c r="J22" s="164">
        <v>1842</v>
      </c>
      <c r="K22" s="282"/>
      <c r="L22" s="165" t="s">
        <v>1922</v>
      </c>
    </row>
    <row r="23" spans="1:14" ht="15.75" thickBot="1">
      <c r="A23" s="280"/>
      <c r="B23" s="162" t="s">
        <v>1923</v>
      </c>
      <c r="C23" s="163" t="s">
        <v>1943</v>
      </c>
      <c r="D23" s="164">
        <v>9481</v>
      </c>
      <c r="E23" s="282"/>
      <c r="F23" s="165" t="s">
        <v>1924</v>
      </c>
      <c r="G23" s="280"/>
      <c r="H23" s="162" t="s">
        <v>1923</v>
      </c>
      <c r="I23" s="163" t="s">
        <v>1943</v>
      </c>
      <c r="J23" s="164">
        <v>5415</v>
      </c>
      <c r="K23" s="282"/>
      <c r="L23" s="165" t="s">
        <v>1924</v>
      </c>
    </row>
    <row r="24" spans="1:14" ht="15.75" thickBot="1">
      <c r="A24" s="280"/>
      <c r="B24" s="162" t="s">
        <v>1925</v>
      </c>
      <c r="C24" s="163" t="s">
        <v>1944</v>
      </c>
      <c r="D24" s="164">
        <v>708</v>
      </c>
      <c r="E24" s="282"/>
      <c r="F24" s="165" t="s">
        <v>1926</v>
      </c>
      <c r="G24" s="280"/>
      <c r="H24" s="162" t="s">
        <v>1925</v>
      </c>
      <c r="I24" s="163" t="s">
        <v>1944</v>
      </c>
      <c r="J24" s="164">
        <v>1158</v>
      </c>
      <c r="K24" s="282"/>
      <c r="L24" s="165" t="s">
        <v>1926</v>
      </c>
    </row>
    <row r="25" spans="1:14" ht="24.75" thickBot="1">
      <c r="A25" s="280"/>
      <c r="B25" s="162" t="s">
        <v>1927</v>
      </c>
      <c r="C25" s="163" t="s">
        <v>1945</v>
      </c>
      <c r="D25" s="164">
        <v>1705</v>
      </c>
      <c r="E25" s="282"/>
      <c r="F25" s="165" t="s">
        <v>1928</v>
      </c>
      <c r="G25" s="280"/>
      <c r="H25" s="162" t="s">
        <v>1927</v>
      </c>
      <c r="I25" s="163" t="s">
        <v>1945</v>
      </c>
      <c r="J25" s="164">
        <v>2809</v>
      </c>
      <c r="K25" s="282"/>
      <c r="L25" s="165" t="s">
        <v>1928</v>
      </c>
    </row>
    <row r="26" spans="1:14" ht="15.75" thickBot="1">
      <c r="A26" s="280"/>
      <c r="B26" s="162" t="s">
        <v>1929</v>
      </c>
      <c r="C26" s="163"/>
      <c r="D26" s="164"/>
      <c r="E26" s="282"/>
      <c r="F26" s="165" t="s">
        <v>1930</v>
      </c>
      <c r="G26" s="280"/>
      <c r="H26" s="162" t="s">
        <v>1929</v>
      </c>
      <c r="I26" s="163"/>
      <c r="J26" s="164"/>
      <c r="K26" s="282"/>
      <c r="L26" s="165" t="s">
        <v>1930</v>
      </c>
    </row>
    <row r="27" spans="1:14" ht="15.75" thickBot="1">
      <c r="A27" s="280"/>
      <c r="B27" s="162" t="s">
        <v>1931</v>
      </c>
      <c r="C27" s="163"/>
      <c r="D27" s="164"/>
      <c r="E27" s="282"/>
      <c r="F27" s="165" t="s">
        <v>1932</v>
      </c>
      <c r="G27" s="280"/>
      <c r="H27" s="162" t="s">
        <v>1931</v>
      </c>
      <c r="I27" s="163"/>
      <c r="J27" s="164"/>
      <c r="K27" s="282"/>
      <c r="L27" s="165" t="s">
        <v>1932</v>
      </c>
    </row>
    <row r="28" spans="1:14" ht="15.75" thickBot="1">
      <c r="A28" s="280"/>
      <c r="B28" s="162" t="s">
        <v>1933</v>
      </c>
      <c r="C28" s="163"/>
      <c r="D28" s="164"/>
      <c r="E28" s="282"/>
      <c r="F28" s="165" t="s">
        <v>1934</v>
      </c>
      <c r="G28" s="280"/>
      <c r="H28" s="162" t="s">
        <v>1933</v>
      </c>
      <c r="I28" s="163"/>
      <c r="J28" s="164"/>
      <c r="K28" s="282"/>
      <c r="L28" s="165" t="s">
        <v>1934</v>
      </c>
    </row>
    <row r="29" spans="1:14" ht="15.75" thickBot="1">
      <c r="A29" s="280"/>
      <c r="B29" s="162" t="s">
        <v>1935</v>
      </c>
      <c r="C29" s="163" t="s">
        <v>1946</v>
      </c>
      <c r="D29" s="164">
        <v>817</v>
      </c>
      <c r="E29" s="282"/>
      <c r="F29" s="165" t="s">
        <v>1936</v>
      </c>
      <c r="G29" s="280"/>
      <c r="H29" s="162" t="s">
        <v>1935</v>
      </c>
      <c r="I29" s="163" t="s">
        <v>1946</v>
      </c>
      <c r="J29" s="164">
        <v>514</v>
      </c>
      <c r="K29" s="282"/>
      <c r="L29" s="165" t="s">
        <v>1936</v>
      </c>
    </row>
    <row r="30" spans="1:14" ht="15.75" thickBot="1">
      <c r="A30" s="281"/>
      <c r="B30" s="162" t="s">
        <v>1937</v>
      </c>
      <c r="C30" s="163"/>
      <c r="D30" s="164">
        <v>29898</v>
      </c>
      <c r="E30" s="283"/>
      <c r="F30" s="165" t="s">
        <v>1938</v>
      </c>
      <c r="G30" s="281"/>
      <c r="H30" s="162" t="s">
        <v>1937</v>
      </c>
      <c r="I30" s="163"/>
      <c r="J30" s="164">
        <v>25059</v>
      </c>
      <c r="K30" s="283"/>
      <c r="L30" s="165" t="s">
        <v>1938</v>
      </c>
    </row>
    <row r="31" spans="1:14" ht="17.45" customHeight="1">
      <c r="A31" s="275" t="s">
        <v>17</v>
      </c>
      <c r="B31" s="275"/>
      <c r="C31" s="275"/>
      <c r="D31" s="275"/>
      <c r="E31" s="275"/>
      <c r="F31" s="275"/>
      <c r="G31" s="275"/>
      <c r="H31" s="278" t="s">
        <v>106</v>
      </c>
      <c r="I31" s="278"/>
      <c r="J31" s="278"/>
      <c r="K31" s="278"/>
      <c r="L31" s="278"/>
      <c r="M31" s="278"/>
      <c r="N31" s="278"/>
    </row>
    <row r="32" spans="1:14" ht="17.45" customHeight="1">
      <c r="A32" s="277" t="s">
        <v>1912</v>
      </c>
      <c r="B32" s="277"/>
      <c r="C32" s="277"/>
      <c r="D32" s="278" t="s">
        <v>1913</v>
      </c>
      <c r="E32" s="278"/>
      <c r="F32" s="278"/>
      <c r="G32" s="278"/>
      <c r="H32" s="277" t="s">
        <v>1912</v>
      </c>
      <c r="I32" s="277"/>
      <c r="J32" s="277"/>
      <c r="K32" s="278" t="s">
        <v>1913</v>
      </c>
      <c r="L32" s="278"/>
      <c r="M32" s="278"/>
      <c r="N32" s="278"/>
    </row>
    <row r="33" spans="1:14">
      <c r="A33" s="274"/>
      <c r="B33" s="274"/>
      <c r="C33" s="279" t="s">
        <v>1818</v>
      </c>
      <c r="D33" s="279"/>
      <c r="E33" s="279"/>
      <c r="F33" s="274"/>
      <c r="G33" s="274"/>
      <c r="H33" s="274"/>
      <c r="I33" s="274"/>
      <c r="J33" s="279" t="s">
        <v>1818</v>
      </c>
      <c r="K33" s="279"/>
      <c r="L33" s="279"/>
      <c r="M33" s="274"/>
      <c r="N33" s="274"/>
    </row>
    <row r="34" spans="1:14">
      <c r="A34" s="274"/>
      <c r="B34" s="274"/>
      <c r="C34" s="161" t="s">
        <v>1819</v>
      </c>
      <c r="D34" s="161" t="s">
        <v>1839</v>
      </c>
      <c r="E34" s="161" t="s">
        <v>452</v>
      </c>
      <c r="F34" s="274"/>
      <c r="G34" s="274"/>
      <c r="H34" s="274"/>
      <c r="I34" s="274"/>
      <c r="J34" s="161" t="s">
        <v>1819</v>
      </c>
      <c r="K34" s="161" t="s">
        <v>1839</v>
      </c>
      <c r="L34" s="161" t="s">
        <v>452</v>
      </c>
      <c r="M34" s="274"/>
      <c r="N34" s="274"/>
    </row>
    <row r="35" spans="1:14" ht="15.75" thickBot="1">
      <c r="A35" s="162" t="s">
        <v>1820</v>
      </c>
      <c r="B35" s="162" t="s">
        <v>1937</v>
      </c>
      <c r="C35" s="164">
        <v>1120429</v>
      </c>
      <c r="D35" s="166">
        <v>68048</v>
      </c>
      <c r="E35" s="164">
        <v>1052381</v>
      </c>
      <c r="F35" s="165" t="s">
        <v>1938</v>
      </c>
      <c r="G35" s="165" t="s">
        <v>1822</v>
      </c>
      <c r="H35" s="162" t="s">
        <v>1820</v>
      </c>
      <c r="I35" s="162" t="s">
        <v>1937</v>
      </c>
      <c r="J35" s="164">
        <v>915492</v>
      </c>
      <c r="K35" s="166">
        <v>36368</v>
      </c>
      <c r="L35" s="164">
        <v>879124</v>
      </c>
      <c r="M35" s="165" t="s">
        <v>1938</v>
      </c>
      <c r="N35" s="165" t="s">
        <v>1822</v>
      </c>
    </row>
    <row r="36" spans="1:14" ht="17.45" customHeight="1">
      <c r="A36" s="275" t="s">
        <v>17</v>
      </c>
      <c r="B36" s="275"/>
      <c r="C36" s="275"/>
      <c r="D36" s="275"/>
      <c r="E36" s="275"/>
      <c r="F36" s="275"/>
      <c r="G36" s="275"/>
      <c r="H36" s="276" t="s">
        <v>106</v>
      </c>
      <c r="I36" s="276"/>
      <c r="J36" s="276"/>
      <c r="K36" s="276"/>
      <c r="L36" s="276"/>
      <c r="M36" s="276"/>
      <c r="N36" s="276"/>
    </row>
    <row r="37" spans="1:14" ht="17.45" customHeight="1">
      <c r="A37" s="277" t="s">
        <v>1912</v>
      </c>
      <c r="B37" s="277"/>
      <c r="C37" s="277"/>
      <c r="D37" s="278" t="s">
        <v>1913</v>
      </c>
      <c r="E37" s="278"/>
      <c r="F37" s="278"/>
      <c r="G37" s="278"/>
      <c r="H37" s="277" t="s">
        <v>1912</v>
      </c>
      <c r="I37" s="277"/>
      <c r="J37" s="277"/>
      <c r="K37" s="278" t="s">
        <v>1913</v>
      </c>
      <c r="L37" s="278"/>
      <c r="M37" s="278"/>
      <c r="N37" s="278"/>
    </row>
    <row r="38" spans="1:14">
      <c r="A38" s="274"/>
      <c r="B38" s="274"/>
      <c r="C38" s="279" t="s">
        <v>1818</v>
      </c>
      <c r="D38" s="279"/>
      <c r="E38" s="279"/>
      <c r="F38" s="274"/>
      <c r="G38" s="274"/>
      <c r="H38" s="274"/>
      <c r="I38" s="274"/>
      <c r="J38" s="279" t="s">
        <v>1818</v>
      </c>
      <c r="K38" s="279"/>
      <c r="L38" s="279"/>
      <c r="M38" s="274"/>
      <c r="N38" s="274"/>
    </row>
    <row r="39" spans="1:14">
      <c r="A39" s="274"/>
      <c r="B39" s="274"/>
      <c r="C39" s="161" t="s">
        <v>1819</v>
      </c>
      <c r="D39" s="161" t="s">
        <v>1839</v>
      </c>
      <c r="E39" s="161" t="s">
        <v>452</v>
      </c>
      <c r="F39" s="274"/>
      <c r="G39" s="274"/>
      <c r="H39" s="274"/>
      <c r="I39" s="274"/>
      <c r="J39" s="161" t="s">
        <v>1819</v>
      </c>
      <c r="K39" s="161" t="s">
        <v>1839</v>
      </c>
      <c r="L39" s="161" t="s">
        <v>452</v>
      </c>
      <c r="M39" s="274"/>
      <c r="N39" s="274"/>
    </row>
    <row r="40" spans="1:14" ht="15.75" thickBot="1">
      <c r="A40" s="162" t="s">
        <v>1837</v>
      </c>
      <c r="B40" s="162" t="s">
        <v>1937</v>
      </c>
      <c r="C40" s="164">
        <v>29898</v>
      </c>
      <c r="D40" s="166">
        <v>0</v>
      </c>
      <c r="E40" s="164">
        <v>29898</v>
      </c>
      <c r="F40" s="165" t="s">
        <v>1938</v>
      </c>
      <c r="G40" s="165" t="s">
        <v>1838</v>
      </c>
      <c r="H40" s="162" t="s">
        <v>1837</v>
      </c>
      <c r="I40" s="162" t="s">
        <v>1937</v>
      </c>
      <c r="J40" s="164">
        <v>25059</v>
      </c>
      <c r="K40" s="166">
        <v>0</v>
      </c>
      <c r="L40" s="164">
        <v>25059</v>
      </c>
      <c r="M40" s="165" t="s">
        <v>1938</v>
      </c>
      <c r="N40" s="165" t="s">
        <v>1838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490B9151-CED0-425E-AC38-DEA4CC7A5E50}">
      <formula1>0</formula1>
    </dataValidation>
    <dataValidation type="decimal" allowBlank="1" showErrorMessage="1" errorTitle="Invalid Data Type" error="Please input data in Numeric Data Type" sqref="C40:E40 C35:E35 J40:L40 J35:L35 D7:D30 J7:J30" xr:uid="{AAC0FC89-3DB9-419D-9AE6-12D96448F6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67C5-5BB4-41B3-B838-C750120EF5AB}">
  <dimension ref="A1:J14"/>
  <sheetViews>
    <sheetView showGridLines="0" workbookViewId="0"/>
  </sheetViews>
  <sheetFormatPr defaultColWidth="9.1640625" defaultRowHeight="15"/>
  <cols>
    <col min="1" max="1" width="45.6640625" style="168" bestFit="1" customWidth="1" collapsed="1"/>
    <col min="2" max="2" width="29" style="168" customWidth="1" collapsed="1"/>
    <col min="3" max="6" width="45.6640625" style="168" bestFit="1" customWidth="1" collapsed="1"/>
    <col min="7" max="7" width="29" style="168" customWidth="1" collapsed="1"/>
    <col min="8" max="8" width="45.6640625" style="168" bestFit="1" customWidth="1" collapsed="1"/>
    <col min="9" max="9" width="21.5" style="168" bestFit="1" customWidth="1" collapsed="1"/>
    <col min="10" max="10" width="45.6640625" style="168" bestFit="1" customWidth="1" collapsed="1"/>
    <col min="11" max="16384" width="9.1640625" style="168" collapsed="1"/>
  </cols>
  <sheetData>
    <row r="1" spans="1:10" ht="17.25">
      <c r="A1" s="167" t="s">
        <v>1947</v>
      </c>
    </row>
    <row r="3" spans="1:10" ht="17.45" customHeight="1">
      <c r="A3" s="286" t="s">
        <v>17</v>
      </c>
      <c r="B3" s="286"/>
      <c r="C3" s="286"/>
      <c r="D3" s="287" t="s">
        <v>106</v>
      </c>
      <c r="E3" s="287"/>
      <c r="F3" s="287"/>
    </row>
    <row r="4" spans="1:10" ht="34.5">
      <c r="A4" s="169" t="s">
        <v>1948</v>
      </c>
      <c r="B4" s="287" t="s">
        <v>1949</v>
      </c>
      <c r="C4" s="287"/>
      <c r="D4" s="169" t="s">
        <v>1948</v>
      </c>
      <c r="E4" s="287" t="s">
        <v>1949</v>
      </c>
      <c r="F4" s="287"/>
    </row>
    <row r="5" spans="1:10">
      <c r="A5" s="288"/>
      <c r="B5" s="170" t="s">
        <v>1819</v>
      </c>
      <c r="C5" s="288"/>
      <c r="D5" s="288"/>
      <c r="E5" s="170" t="s">
        <v>1819</v>
      </c>
      <c r="F5" s="288"/>
    </row>
    <row r="6" spans="1:10">
      <c r="A6" s="288"/>
      <c r="B6" s="171" t="s">
        <v>1950</v>
      </c>
      <c r="C6" s="288"/>
      <c r="D6" s="288"/>
      <c r="E6" s="171" t="s">
        <v>1950</v>
      </c>
      <c r="F6" s="288"/>
    </row>
    <row r="7" spans="1:10" ht="15.75" thickBot="1">
      <c r="A7" s="172" t="s">
        <v>1951</v>
      </c>
      <c r="B7" s="173">
        <v>340804</v>
      </c>
      <c r="C7" s="174" t="s">
        <v>1952</v>
      </c>
      <c r="D7" s="172" t="s">
        <v>1951</v>
      </c>
      <c r="E7" s="173">
        <v>281156</v>
      </c>
      <c r="F7" s="174" t="s">
        <v>1952</v>
      </c>
    </row>
    <row r="8" spans="1:10" ht="15.75" thickBot="1">
      <c r="A8" s="172" t="s">
        <v>1953</v>
      </c>
      <c r="B8" s="173">
        <v>809523</v>
      </c>
      <c r="C8" s="174" t="s">
        <v>1953</v>
      </c>
      <c r="D8" s="172" t="s">
        <v>1953</v>
      </c>
      <c r="E8" s="173">
        <v>659395</v>
      </c>
      <c r="F8" s="174" t="s">
        <v>1953</v>
      </c>
    </row>
    <row r="9" spans="1:10" ht="15.75" thickBot="1">
      <c r="A9" s="172" t="s">
        <v>1954</v>
      </c>
      <c r="B9" s="173">
        <v>1150327</v>
      </c>
      <c r="C9" s="174" t="s">
        <v>1955</v>
      </c>
      <c r="D9" s="172" t="s">
        <v>1954</v>
      </c>
      <c r="E9" s="173">
        <v>940551</v>
      </c>
      <c r="F9" s="174" t="s">
        <v>1955</v>
      </c>
    </row>
    <row r="10" spans="1:10" ht="17.45" customHeight="1">
      <c r="A10" s="289" t="s">
        <v>17</v>
      </c>
      <c r="B10" s="289"/>
      <c r="C10" s="289"/>
      <c r="D10" s="289"/>
      <c r="E10" s="289"/>
      <c r="F10" s="287" t="s">
        <v>106</v>
      </c>
      <c r="G10" s="287"/>
      <c r="H10" s="287"/>
      <c r="I10" s="287"/>
      <c r="J10" s="287"/>
    </row>
    <row r="11" spans="1:10" ht="33.6" customHeight="1">
      <c r="A11" s="286" t="s">
        <v>1948</v>
      </c>
      <c r="B11" s="286"/>
      <c r="C11" s="287" t="s">
        <v>1949</v>
      </c>
      <c r="D11" s="287"/>
      <c r="E11" s="287"/>
      <c r="F11" s="286" t="s">
        <v>1948</v>
      </c>
      <c r="G11" s="286"/>
      <c r="H11" s="287" t="s">
        <v>1949</v>
      </c>
      <c r="I11" s="287"/>
      <c r="J11" s="287"/>
    </row>
    <row r="12" spans="1:10">
      <c r="A12" s="288"/>
      <c r="B12" s="170" t="s">
        <v>1819</v>
      </c>
      <c r="C12" s="170" t="s">
        <v>1839</v>
      </c>
      <c r="D12" s="170" t="s">
        <v>452</v>
      </c>
      <c r="E12" s="288"/>
      <c r="F12" s="288"/>
      <c r="G12" s="170" t="s">
        <v>1819</v>
      </c>
      <c r="H12" s="170" t="s">
        <v>1839</v>
      </c>
      <c r="I12" s="170" t="s">
        <v>452</v>
      </c>
      <c r="J12" s="288"/>
    </row>
    <row r="13" spans="1:10" ht="26.25">
      <c r="A13" s="288"/>
      <c r="B13" s="171" t="s">
        <v>1950</v>
      </c>
      <c r="C13" s="171" t="s">
        <v>1956</v>
      </c>
      <c r="D13" s="171" t="s">
        <v>453</v>
      </c>
      <c r="E13" s="288"/>
      <c r="F13" s="288"/>
      <c r="G13" s="171" t="s">
        <v>1950</v>
      </c>
      <c r="H13" s="171" t="s">
        <v>1956</v>
      </c>
      <c r="I13" s="171" t="s">
        <v>453</v>
      </c>
      <c r="J13" s="288"/>
    </row>
    <row r="14" spans="1:10" ht="15.75" thickBot="1">
      <c r="A14" s="172" t="s">
        <v>1954</v>
      </c>
      <c r="B14" s="173">
        <v>1150327</v>
      </c>
      <c r="C14" s="175">
        <v>68048</v>
      </c>
      <c r="D14" s="173">
        <v>1082279</v>
      </c>
      <c r="E14" s="174" t="s">
        <v>1955</v>
      </c>
      <c r="F14" s="172" t="s">
        <v>1954</v>
      </c>
      <c r="G14" s="173">
        <v>940551</v>
      </c>
      <c r="H14" s="175">
        <v>36368</v>
      </c>
      <c r="I14" s="173">
        <v>904183</v>
      </c>
      <c r="J14" s="174" t="s">
        <v>1955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174F49C1-43F2-40D4-B094-83CF9B5235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9E79-9820-4EF4-911C-D819C1C2AD74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6" customWidth="1" collapsed="1"/>
    <col min="2" max="3" width="28.5" style="176" customWidth="1" collapsed="1"/>
    <col min="4" max="4" width="67.5" style="176" customWidth="1" collapsed="1"/>
    <col min="5" max="16384" width="9.1640625" style="176" collapsed="1"/>
  </cols>
  <sheetData>
    <row r="1" spans="1:4" ht="30.6" customHeight="1">
      <c r="A1" s="290" t="s">
        <v>1957</v>
      </c>
      <c r="B1" s="291"/>
      <c r="C1" s="291"/>
      <c r="D1" s="291"/>
    </row>
    <row r="3" spans="1:4" ht="17.45" customHeight="1">
      <c r="A3" s="290" t="s">
        <v>1958</v>
      </c>
      <c r="B3" s="290"/>
      <c r="C3" s="292" t="s">
        <v>1959</v>
      </c>
      <c r="D3" s="292"/>
    </row>
    <row r="4" spans="1:4">
      <c r="A4" s="177"/>
      <c r="B4" s="178" t="s">
        <v>102</v>
      </c>
      <c r="C4" s="178" t="s">
        <v>104</v>
      </c>
    </row>
    <row r="5" spans="1:4" ht="15.75" thickBot="1">
      <c r="A5" s="179" t="s">
        <v>1958</v>
      </c>
      <c r="B5" s="180"/>
      <c r="C5" s="180"/>
      <c r="D5" s="181" t="s">
        <v>1959</v>
      </c>
    </row>
    <row r="6" spans="1:4" ht="15.75" thickBot="1">
      <c r="A6" s="182" t="s">
        <v>1960</v>
      </c>
      <c r="B6" s="183">
        <v>36368</v>
      </c>
      <c r="C6" s="183">
        <v>11120</v>
      </c>
      <c r="D6" s="181" t="s">
        <v>1961</v>
      </c>
    </row>
    <row r="7" spans="1:4" ht="15.75" thickBot="1">
      <c r="A7" s="182" t="s">
        <v>1962</v>
      </c>
      <c r="B7" s="183">
        <v>34043</v>
      </c>
      <c r="C7" s="183">
        <v>27639</v>
      </c>
      <c r="D7" s="181" t="s">
        <v>1963</v>
      </c>
    </row>
    <row r="8" spans="1:4" ht="26.25" thickBot="1">
      <c r="A8" s="182" t="s">
        <v>1964</v>
      </c>
      <c r="B8" s="184">
        <v>2342</v>
      </c>
      <c r="C8" s="184">
        <v>421</v>
      </c>
      <c r="D8" s="181" t="s">
        <v>1965</v>
      </c>
    </row>
    <row r="9" spans="1:4" ht="26.25" thickBot="1">
      <c r="A9" s="182" t="s">
        <v>1966</v>
      </c>
      <c r="B9" s="184">
        <v>21</v>
      </c>
      <c r="C9" s="184">
        <v>1970</v>
      </c>
      <c r="D9" s="181" t="s">
        <v>1967</v>
      </c>
    </row>
    <row r="10" spans="1:4" ht="15.75" thickBot="1">
      <c r="A10" s="182" t="s">
        <v>1968</v>
      </c>
      <c r="B10" s="183">
        <v>68048</v>
      </c>
      <c r="C10" s="183">
        <v>36368</v>
      </c>
      <c r="D10" s="181" t="s">
        <v>1969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926181E8-0C0E-446F-8350-3D0F5E40B6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677F-E964-4A33-9185-377B670342FD}">
  <dimension ref="A1:D78"/>
  <sheetViews>
    <sheetView showGridLines="0" tabSelected="1" workbookViewId="0"/>
  </sheetViews>
  <sheetFormatPr defaultColWidth="9.1640625" defaultRowHeight="15"/>
  <cols>
    <col min="1" max="1" width="45.6640625" style="294" bestFit="1" customWidth="1" collapsed="1"/>
    <col min="2" max="2" width="20.33203125" style="294" bestFit="1" customWidth="1" collapsed="1"/>
    <col min="3" max="3" width="21" style="294" bestFit="1" customWidth="1" collapsed="1"/>
    <col min="4" max="4" width="45.6640625" style="294" bestFit="1" customWidth="1" collapsed="1"/>
    <col min="5" max="16384" width="9.1640625" style="294" collapsed="1"/>
  </cols>
  <sheetData>
    <row r="1" spans="1:4" ht="17.25">
      <c r="A1" s="293" t="s">
        <v>1970</v>
      </c>
    </row>
    <row r="3" spans="1:4" ht="17.45" customHeight="1">
      <c r="A3" s="295" t="s">
        <v>1971</v>
      </c>
      <c r="B3" s="295"/>
      <c r="C3" s="296" t="s">
        <v>1972</v>
      </c>
      <c r="D3" s="296"/>
    </row>
    <row r="4" spans="1:4">
      <c r="A4" s="297"/>
      <c r="B4" s="298" t="s">
        <v>17</v>
      </c>
      <c r="C4" s="298" t="s">
        <v>104</v>
      </c>
    </row>
    <row r="5" spans="1:4" ht="15.75" thickBot="1">
      <c r="A5" s="299" t="s">
        <v>1971</v>
      </c>
      <c r="B5" s="300"/>
      <c r="C5" s="300"/>
      <c r="D5" s="301" t="s">
        <v>1972</v>
      </c>
    </row>
    <row r="6" spans="1:4" ht="15.75" thickBot="1">
      <c r="A6" s="302" t="s">
        <v>1973</v>
      </c>
      <c r="B6" s="300"/>
      <c r="C6" s="300"/>
      <c r="D6" s="301" t="s">
        <v>1974</v>
      </c>
    </row>
    <row r="7" spans="1:4" ht="15.75" thickBot="1">
      <c r="A7" s="303" t="s">
        <v>1975</v>
      </c>
      <c r="B7" s="300"/>
      <c r="C7" s="300"/>
      <c r="D7" s="301" t="s">
        <v>1976</v>
      </c>
    </row>
    <row r="8" spans="1:4" ht="15.75" thickBot="1">
      <c r="A8" s="304" t="s">
        <v>1977</v>
      </c>
      <c r="B8" s="305"/>
      <c r="C8" s="305"/>
      <c r="D8" s="301" t="s">
        <v>1978</v>
      </c>
    </row>
    <row r="9" spans="1:4" ht="15.75" thickBot="1">
      <c r="A9" s="304" t="s">
        <v>1979</v>
      </c>
      <c r="B9" s="305"/>
      <c r="C9" s="305"/>
      <c r="D9" s="301" t="s">
        <v>1980</v>
      </c>
    </row>
    <row r="10" spans="1:4" ht="15.75" thickBot="1">
      <c r="A10" s="304" t="s">
        <v>1981</v>
      </c>
      <c r="B10" s="305"/>
      <c r="C10" s="305"/>
      <c r="D10" s="301" t="s">
        <v>1982</v>
      </c>
    </row>
    <row r="11" spans="1:4" ht="15.75" thickBot="1">
      <c r="A11" s="304" t="s">
        <v>1983</v>
      </c>
      <c r="B11" s="305"/>
      <c r="C11" s="305"/>
      <c r="D11" s="301" t="s">
        <v>1984</v>
      </c>
    </row>
    <row r="12" spans="1:4" ht="15.75" thickBot="1">
      <c r="A12" s="304" t="s">
        <v>1985</v>
      </c>
      <c r="B12" s="305"/>
      <c r="C12" s="305"/>
      <c r="D12" s="301" t="s">
        <v>1986</v>
      </c>
    </row>
    <row r="13" spans="1:4" ht="15.75" thickBot="1">
      <c r="A13" s="304" t="s">
        <v>1987</v>
      </c>
      <c r="B13" s="305"/>
      <c r="C13" s="305"/>
      <c r="D13" s="301" t="s">
        <v>1988</v>
      </c>
    </row>
    <row r="14" spans="1:4" ht="26.25" thickBot="1">
      <c r="A14" s="304" t="s">
        <v>1989</v>
      </c>
      <c r="B14" s="306"/>
      <c r="C14" s="306"/>
      <c r="D14" s="301" t="s">
        <v>1990</v>
      </c>
    </row>
    <row r="15" spans="1:4" ht="15.75" thickBot="1">
      <c r="A15" s="304" t="s">
        <v>1973</v>
      </c>
      <c r="B15" s="305"/>
      <c r="C15" s="305"/>
      <c r="D15" s="301" t="s">
        <v>1991</v>
      </c>
    </row>
    <row r="16" spans="1:4" ht="15.75" thickBot="1">
      <c r="A16" s="304" t="s">
        <v>496</v>
      </c>
      <c r="B16" s="305"/>
      <c r="C16" s="305"/>
      <c r="D16" s="301" t="s">
        <v>1992</v>
      </c>
    </row>
    <row r="17" spans="1:4" ht="15.75" thickBot="1">
      <c r="A17" s="304" t="s">
        <v>594</v>
      </c>
      <c r="B17" s="305"/>
      <c r="C17" s="305"/>
      <c r="D17" s="301" t="s">
        <v>1993</v>
      </c>
    </row>
    <row r="18" spans="1:4" ht="15.75" thickBot="1">
      <c r="A18" s="302" t="s">
        <v>1994</v>
      </c>
      <c r="B18" s="300"/>
      <c r="C18" s="300"/>
      <c r="D18" s="301" t="s">
        <v>1995</v>
      </c>
    </row>
    <row r="19" spans="1:4" ht="15.75" thickBot="1">
      <c r="A19" s="303" t="s">
        <v>1996</v>
      </c>
      <c r="B19" s="300"/>
      <c r="C19" s="300"/>
      <c r="D19" s="301" t="s">
        <v>1997</v>
      </c>
    </row>
    <row r="20" spans="1:4" ht="15.75" thickBot="1">
      <c r="A20" s="304" t="s">
        <v>1998</v>
      </c>
      <c r="B20" s="305"/>
      <c r="C20" s="305"/>
      <c r="D20" s="301" t="s">
        <v>1999</v>
      </c>
    </row>
    <row r="21" spans="1:4" ht="26.25" thickBot="1">
      <c r="A21" s="304" t="s">
        <v>2000</v>
      </c>
      <c r="B21" s="305"/>
      <c r="C21" s="305"/>
      <c r="D21" s="301" t="s">
        <v>2001</v>
      </c>
    </row>
    <row r="22" spans="1:4" ht="26.25" thickBot="1">
      <c r="A22" s="304" t="s">
        <v>2002</v>
      </c>
      <c r="B22" s="305"/>
      <c r="C22" s="305"/>
      <c r="D22" s="301" t="s">
        <v>2003</v>
      </c>
    </row>
    <row r="23" spans="1:4" ht="15.75" thickBot="1">
      <c r="A23" s="304" t="s">
        <v>2004</v>
      </c>
      <c r="B23" s="305"/>
      <c r="C23" s="305"/>
      <c r="D23" s="301" t="s">
        <v>2005</v>
      </c>
    </row>
    <row r="24" spans="1:4" ht="15.75" thickBot="1">
      <c r="A24" s="304" t="s">
        <v>2006</v>
      </c>
      <c r="B24" s="305"/>
      <c r="C24" s="305"/>
      <c r="D24" s="301" t="s">
        <v>2007</v>
      </c>
    </row>
    <row r="25" spans="1:4" ht="15.75" thickBot="1">
      <c r="A25" s="304" t="s">
        <v>2008</v>
      </c>
      <c r="B25" s="305"/>
      <c r="C25" s="305"/>
      <c r="D25" s="301" t="s">
        <v>2009</v>
      </c>
    </row>
    <row r="26" spans="1:4" ht="15.75" thickBot="1">
      <c r="A26" s="304" t="s">
        <v>2010</v>
      </c>
      <c r="B26" s="305"/>
      <c r="C26" s="305"/>
      <c r="D26" s="301" t="s">
        <v>2011</v>
      </c>
    </row>
    <row r="27" spans="1:4" ht="26.25" thickBot="1">
      <c r="A27" s="304" t="s">
        <v>2012</v>
      </c>
      <c r="B27" s="306"/>
      <c r="C27" s="306"/>
      <c r="D27" s="301" t="s">
        <v>2013</v>
      </c>
    </row>
    <row r="28" spans="1:4" ht="15.75" thickBot="1">
      <c r="A28" s="304" t="s">
        <v>1994</v>
      </c>
      <c r="B28" s="305"/>
      <c r="C28" s="305"/>
      <c r="D28" s="301" t="s">
        <v>2014</v>
      </c>
    </row>
    <row r="29" spans="1:4" ht="15.75" thickBot="1">
      <c r="A29" s="304" t="s">
        <v>498</v>
      </c>
      <c r="B29" s="305"/>
      <c r="C29" s="305"/>
      <c r="D29" s="301" t="s">
        <v>499</v>
      </c>
    </row>
    <row r="30" spans="1:4" ht="15.75" thickBot="1">
      <c r="A30" s="304" t="s">
        <v>596</v>
      </c>
      <c r="B30" s="305"/>
      <c r="C30" s="305"/>
      <c r="D30" s="301" t="s">
        <v>597</v>
      </c>
    </row>
    <row r="31" spans="1:4" ht="15.75" thickBot="1">
      <c r="A31" s="302" t="s">
        <v>1537</v>
      </c>
      <c r="B31" s="300"/>
      <c r="C31" s="300"/>
      <c r="D31" s="301" t="s">
        <v>1539</v>
      </c>
    </row>
    <row r="32" spans="1:4" ht="15.75" thickBot="1">
      <c r="A32" s="303" t="s">
        <v>2015</v>
      </c>
      <c r="B32" s="300"/>
      <c r="C32" s="300"/>
      <c r="D32" s="301" t="s">
        <v>2016</v>
      </c>
    </row>
    <row r="33" spans="1:4" ht="15.75" thickBot="1">
      <c r="A33" s="304" t="s">
        <v>2017</v>
      </c>
      <c r="B33" s="305">
        <v>357783</v>
      </c>
      <c r="C33" s="305">
        <v>439386</v>
      </c>
      <c r="D33" s="301" t="s">
        <v>2018</v>
      </c>
    </row>
    <row r="34" spans="1:4" ht="15.75" thickBot="1">
      <c r="A34" s="304" t="s">
        <v>2019</v>
      </c>
      <c r="B34" s="305">
        <v>68680</v>
      </c>
      <c r="C34" s="305">
        <v>63255</v>
      </c>
      <c r="D34" s="301" t="s">
        <v>2020</v>
      </c>
    </row>
    <row r="35" spans="1:4" ht="15.75" thickBot="1">
      <c r="A35" s="304" t="s">
        <v>2021</v>
      </c>
      <c r="B35" s="305">
        <v>612988</v>
      </c>
      <c r="C35" s="305">
        <v>700145</v>
      </c>
      <c r="D35" s="301" t="s">
        <v>2022</v>
      </c>
    </row>
    <row r="36" spans="1:4" ht="15.75" thickBot="1">
      <c r="A36" s="304" t="s">
        <v>2023</v>
      </c>
      <c r="B36" s="305"/>
      <c r="C36" s="305"/>
      <c r="D36" s="301" t="s">
        <v>2024</v>
      </c>
    </row>
    <row r="37" spans="1:4" ht="15.75" thickBot="1">
      <c r="A37" s="304" t="s">
        <v>2025</v>
      </c>
      <c r="B37" s="305"/>
      <c r="C37" s="305"/>
      <c r="D37" s="301" t="s">
        <v>2026</v>
      </c>
    </row>
    <row r="38" spans="1:4" ht="15.75" thickBot="1">
      <c r="A38" s="304" t="s">
        <v>2027</v>
      </c>
      <c r="B38" s="305"/>
      <c r="C38" s="305"/>
      <c r="D38" s="301" t="s">
        <v>2028</v>
      </c>
    </row>
    <row r="39" spans="1:4" ht="15.75" thickBot="1">
      <c r="A39" s="304" t="s">
        <v>2029</v>
      </c>
      <c r="B39" s="305"/>
      <c r="C39" s="305"/>
      <c r="D39" s="301" t="s">
        <v>2030</v>
      </c>
    </row>
    <row r="40" spans="1:4" ht="15.75" thickBot="1">
      <c r="A40" s="304" t="s">
        <v>2031</v>
      </c>
      <c r="B40" s="305">
        <v>12318</v>
      </c>
      <c r="C40" s="305">
        <v>4583</v>
      </c>
      <c r="D40" s="301" t="s">
        <v>2032</v>
      </c>
    </row>
    <row r="41" spans="1:4" ht="15.75" thickBot="1">
      <c r="A41" s="304" t="s">
        <v>2033</v>
      </c>
      <c r="B41" s="305"/>
      <c r="C41" s="305"/>
      <c r="D41" s="301" t="s">
        <v>2034</v>
      </c>
    </row>
    <row r="42" spans="1:4" ht="15.75" thickBot="1">
      <c r="A42" s="304" t="s">
        <v>2035</v>
      </c>
      <c r="B42" s="305"/>
      <c r="C42" s="305"/>
      <c r="D42" s="301" t="s">
        <v>2036</v>
      </c>
    </row>
    <row r="43" spans="1:4" ht="15.75" thickBot="1">
      <c r="A43" s="304" t="s">
        <v>2037</v>
      </c>
      <c r="B43" s="305"/>
      <c r="C43" s="305"/>
      <c r="D43" s="301" t="s">
        <v>2038</v>
      </c>
    </row>
    <row r="44" spans="1:4" ht="15.75" thickBot="1">
      <c r="A44" s="304" t="s">
        <v>2039</v>
      </c>
      <c r="B44" s="305"/>
      <c r="C44" s="305"/>
      <c r="D44" s="301" t="s">
        <v>2040</v>
      </c>
    </row>
    <row r="45" spans="1:4" ht="15.75" thickBot="1">
      <c r="A45" s="304" t="s">
        <v>2041</v>
      </c>
      <c r="B45" s="305"/>
      <c r="C45" s="305"/>
      <c r="D45" s="301" t="s">
        <v>2042</v>
      </c>
    </row>
    <row r="46" spans="1:4" ht="15.75" thickBot="1">
      <c r="A46" s="304" t="s">
        <v>2043</v>
      </c>
      <c r="B46" s="305"/>
      <c r="C46" s="305"/>
      <c r="D46" s="301" t="s">
        <v>2044</v>
      </c>
    </row>
    <row r="47" spans="1:4" ht="26.25" thickBot="1">
      <c r="A47" s="304" t="s">
        <v>2045</v>
      </c>
      <c r="B47" s="305"/>
      <c r="C47" s="305"/>
      <c r="D47" s="301" t="s">
        <v>2046</v>
      </c>
    </row>
    <row r="48" spans="1:4" ht="26.25" thickBot="1">
      <c r="A48" s="304" t="s">
        <v>2047</v>
      </c>
      <c r="B48" s="305"/>
      <c r="C48" s="305"/>
      <c r="D48" s="301" t="s">
        <v>2048</v>
      </c>
    </row>
    <row r="49" spans="1:4" ht="15.75" thickBot="1">
      <c r="A49" s="304" t="s">
        <v>2049</v>
      </c>
      <c r="B49" s="305"/>
      <c r="C49" s="305"/>
      <c r="D49" s="301" t="s">
        <v>2050</v>
      </c>
    </row>
    <row r="50" spans="1:4" ht="15.75" thickBot="1">
      <c r="A50" s="304" t="s">
        <v>2051</v>
      </c>
      <c r="B50" s="305"/>
      <c r="C50" s="305"/>
      <c r="D50" s="301" t="s">
        <v>2052</v>
      </c>
    </row>
    <row r="51" spans="1:4" ht="15.75" thickBot="1">
      <c r="A51" s="304" t="s">
        <v>2053</v>
      </c>
      <c r="B51" s="305"/>
      <c r="C51" s="305"/>
      <c r="D51" s="301" t="s">
        <v>2054</v>
      </c>
    </row>
    <row r="52" spans="1:4" ht="15.75" thickBot="1">
      <c r="A52" s="304" t="s">
        <v>2055</v>
      </c>
      <c r="B52" s="305"/>
      <c r="C52" s="305"/>
      <c r="D52" s="301" t="s">
        <v>2056</v>
      </c>
    </row>
    <row r="53" spans="1:4" ht="15.75" thickBot="1">
      <c r="A53" s="304" t="s">
        <v>2057</v>
      </c>
      <c r="B53" s="305"/>
      <c r="C53" s="305"/>
      <c r="D53" s="301" t="s">
        <v>2058</v>
      </c>
    </row>
    <row r="54" spans="1:4" ht="15.75" thickBot="1">
      <c r="A54" s="304" t="s">
        <v>2059</v>
      </c>
      <c r="B54" s="305"/>
      <c r="C54" s="305"/>
      <c r="D54" s="301" t="s">
        <v>2060</v>
      </c>
    </row>
    <row r="55" spans="1:4" ht="15.75" thickBot="1">
      <c r="A55" s="304" t="s">
        <v>2061</v>
      </c>
      <c r="B55" s="305"/>
      <c r="C55" s="305"/>
      <c r="D55" s="301" t="s">
        <v>2062</v>
      </c>
    </row>
    <row r="56" spans="1:4" ht="15.75" thickBot="1">
      <c r="A56" s="304" t="s">
        <v>2063</v>
      </c>
      <c r="B56" s="305"/>
      <c r="C56" s="305"/>
      <c r="D56" s="301" t="s">
        <v>2064</v>
      </c>
    </row>
    <row r="57" spans="1:4" ht="15.75" thickBot="1">
      <c r="A57" s="304" t="s">
        <v>2065</v>
      </c>
      <c r="B57" s="305"/>
      <c r="C57" s="305"/>
      <c r="D57" s="301" t="s">
        <v>2066</v>
      </c>
    </row>
    <row r="58" spans="1:4" ht="15.75" thickBot="1">
      <c r="A58" s="304" t="s">
        <v>2067</v>
      </c>
      <c r="B58" s="305"/>
      <c r="C58" s="305"/>
      <c r="D58" s="301" t="s">
        <v>2068</v>
      </c>
    </row>
    <row r="59" spans="1:4" ht="15.75" thickBot="1">
      <c r="A59" s="304" t="s">
        <v>2069</v>
      </c>
      <c r="B59" s="305">
        <v>1051769</v>
      </c>
      <c r="C59" s="305">
        <v>1207369</v>
      </c>
      <c r="D59" s="301" t="s">
        <v>2070</v>
      </c>
    </row>
    <row r="60" spans="1:4" ht="15.75" thickBot="1">
      <c r="A60" s="304" t="s">
        <v>2071</v>
      </c>
      <c r="B60" s="306">
        <v>37606</v>
      </c>
      <c r="C60" s="306">
        <v>38659</v>
      </c>
      <c r="D60" s="301" t="s">
        <v>2072</v>
      </c>
    </row>
    <row r="61" spans="1:4" ht="15.75" thickBot="1">
      <c r="A61" s="304" t="s">
        <v>1537</v>
      </c>
      <c r="B61" s="305">
        <v>1014163</v>
      </c>
      <c r="C61" s="305">
        <v>1168710</v>
      </c>
      <c r="D61" s="301" t="s">
        <v>1539</v>
      </c>
    </row>
    <row r="62" spans="1:4" ht="15.75" thickBot="1">
      <c r="A62" s="304" t="s">
        <v>494</v>
      </c>
      <c r="B62" s="305">
        <v>1014163</v>
      </c>
      <c r="C62" s="305">
        <v>1168710</v>
      </c>
      <c r="D62" s="301" t="s">
        <v>495</v>
      </c>
    </row>
    <row r="63" spans="1:4" ht="15.75" thickBot="1">
      <c r="A63" s="304" t="s">
        <v>598</v>
      </c>
      <c r="B63" s="305"/>
      <c r="C63" s="305"/>
      <c r="D63" s="301" t="s">
        <v>593</v>
      </c>
    </row>
    <row r="64" spans="1:4" ht="17.45" customHeight="1">
      <c r="A64" s="307" t="s">
        <v>2071</v>
      </c>
      <c r="B64" s="307"/>
      <c r="C64" s="308" t="s">
        <v>2072</v>
      </c>
      <c r="D64" s="308"/>
    </row>
    <row r="65" spans="1:4">
      <c r="A65" s="297"/>
      <c r="B65" s="298" t="s">
        <v>17</v>
      </c>
      <c r="C65" s="298" t="s">
        <v>104</v>
      </c>
    </row>
    <row r="66" spans="1:4" ht="15.75" thickBot="1">
      <c r="A66" s="299" t="s">
        <v>2071</v>
      </c>
      <c r="B66" s="300"/>
      <c r="C66" s="300"/>
      <c r="D66" s="301" t="s">
        <v>2072</v>
      </c>
    </row>
    <row r="67" spans="1:4" ht="26.25" thickBot="1">
      <c r="A67" s="302" t="s">
        <v>2073</v>
      </c>
      <c r="B67" s="300"/>
      <c r="C67" s="300"/>
      <c r="D67" s="301" t="s">
        <v>2074</v>
      </c>
    </row>
    <row r="68" spans="1:4" ht="26.25" thickBot="1">
      <c r="A68" s="303" t="s">
        <v>2075</v>
      </c>
      <c r="B68" s="305">
        <v>38659</v>
      </c>
      <c r="C68" s="305">
        <v>32435</v>
      </c>
      <c r="D68" s="301" t="s">
        <v>2076</v>
      </c>
    </row>
    <row r="69" spans="1:4" ht="26.25" thickBot="1">
      <c r="A69" s="303" t="s">
        <v>2077</v>
      </c>
      <c r="B69" s="305">
        <v>-1053</v>
      </c>
      <c r="C69" s="305">
        <v>6224</v>
      </c>
      <c r="D69" s="301" t="s">
        <v>2078</v>
      </c>
    </row>
    <row r="70" spans="1:4" ht="26.25" thickBot="1">
      <c r="A70" s="303" t="s">
        <v>2079</v>
      </c>
      <c r="B70" s="305">
        <v>37606</v>
      </c>
      <c r="C70" s="305">
        <v>38659</v>
      </c>
      <c r="D70" s="301" t="s">
        <v>2080</v>
      </c>
    </row>
    <row r="71" spans="1:4" ht="26.25" thickBot="1">
      <c r="A71" s="302" t="s">
        <v>2081</v>
      </c>
      <c r="B71" s="300"/>
      <c r="C71" s="300"/>
      <c r="D71" s="301" t="s">
        <v>2082</v>
      </c>
    </row>
    <row r="72" spans="1:4" ht="26.25" thickBot="1">
      <c r="A72" s="303" t="s">
        <v>2083</v>
      </c>
      <c r="B72" s="305"/>
      <c r="C72" s="305"/>
      <c r="D72" s="301" t="s">
        <v>2084</v>
      </c>
    </row>
    <row r="73" spans="1:4" ht="39" thickBot="1">
      <c r="A73" s="303" t="s">
        <v>2085</v>
      </c>
      <c r="B73" s="305"/>
      <c r="C73" s="305"/>
      <c r="D73" s="301" t="s">
        <v>2086</v>
      </c>
    </row>
    <row r="74" spans="1:4" ht="26.25" thickBot="1">
      <c r="A74" s="303" t="s">
        <v>2087</v>
      </c>
      <c r="B74" s="305"/>
      <c r="C74" s="305"/>
      <c r="D74" s="301" t="s">
        <v>2088</v>
      </c>
    </row>
    <row r="75" spans="1:4" ht="26.25" thickBot="1">
      <c r="A75" s="302" t="s">
        <v>2089</v>
      </c>
      <c r="B75" s="300"/>
      <c r="C75" s="300"/>
      <c r="D75" s="301" t="s">
        <v>2090</v>
      </c>
    </row>
    <row r="76" spans="1:4" ht="26.25" thickBot="1">
      <c r="A76" s="303" t="s">
        <v>2091</v>
      </c>
      <c r="B76" s="305"/>
      <c r="C76" s="305"/>
      <c r="D76" s="301" t="s">
        <v>2092</v>
      </c>
    </row>
    <row r="77" spans="1:4" ht="26.25" thickBot="1">
      <c r="A77" s="303" t="s">
        <v>2093</v>
      </c>
      <c r="B77" s="305"/>
      <c r="C77" s="305"/>
      <c r="D77" s="301" t="s">
        <v>2094</v>
      </c>
    </row>
    <row r="78" spans="1:4" ht="26.25" thickBot="1">
      <c r="A78" s="303" t="s">
        <v>2095</v>
      </c>
      <c r="B78" s="305"/>
      <c r="C78" s="305"/>
      <c r="D78" s="301" t="s">
        <v>2096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1CDBE19-1144-4001-95C4-AE69FD6A99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5039</vt:i4>
      </vt:variant>
    </vt:vector>
  </HeadingPairs>
  <TitlesOfParts>
    <vt:vector size="506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1620300</vt:lpstr>
      <vt:lpstr>1620400</vt:lpstr>
      <vt:lpstr>1620500</vt:lpstr>
      <vt:lpstr>1630000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2024-03-28T11:29:53Z</dcterms:modified>
</cp:coreProperties>
</file>