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gtg_approver_0112_2024_0_177_1714010564029\excel-submitted\"/>
    </mc:Choice>
  </mc:AlternateContent>
  <xr:revisionPtr revIDLastSave="0" documentId="13_ncr:1_{A08EE1C4-5A45-4EC9-AB9D-081844B6D970}" xr6:coauthVersionLast="36" xr6:coauthVersionMax="36" xr10:uidLastSave="{00000000-0000-0000-0000-000000000000}"/>
  <bookViews>
    <workbookView xWindow="0" yWindow="0" windowWidth="11490" windowHeight="7320" firstSheet="5" activeTab="12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2000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>'4220000'!$C$4</definedName>
    <definedName name="rap.context.title.PriorYearDuration.0">'4312000'!$C$4</definedName>
    <definedName name="rap.context.title.PriorYearInstant.0">'4510000'!$C$4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<sst xmlns="http://schemas.openxmlformats.org/spreadsheetml/2006/main" count="2313" uniqueCount="1651">
  <si>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</si>
  <si>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</si>
  <si>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</si>
  <si>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</si>
  <si>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</si>
  <si>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</si>
  <si>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</si>
  <si>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</si>
  <si>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</si>
  <si>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</si>
  <si>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</si>
  <si>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</si>
  <si>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</si>
  <si>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</si>
  <si>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</si>
  <si>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</si>
  <si>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</si>
  <si>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</si>
  <si>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</si>
  <si>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</si>
  <si>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</si>
  <si>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</si>
  <si>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</si>
  <si>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</si>
  <si>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</si>
  <si>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</si>
  <si>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</si>
  <si>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</si>
  <si>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</si>
  <si>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</si>
  <si>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</si>
  <si>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</si>
  <si>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</si>
  <si>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</si>
  <si>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</si>
  <si>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</si>
  <si>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</si>
  <si>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</si>
  <si>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</si>
  <si>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</si>
  <si>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</si>
  <si>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</si>
  <si>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</si>
  <si>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</si>
  <si>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</si>
  <si>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</si>
  <si>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</si>
  <si>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</si>
  <si>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</si>
  <si>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</si>
  <si>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</si>
  <si>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</si>
  <si>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</si>
  <si>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</si>
  <si>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</si>
  <si>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</si>
  <si>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</si>
  <si>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</si>
  <si>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</si>
  <si>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</si>
  <si>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</si>
  <si>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</si>
  <si>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</si>
  <si>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</si>
  <si>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</si>
  <si>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</si>
  <si>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</si>
  <si>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</si>
  <si>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</si>
  <si>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</si>
  <si>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</si>
  <si>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</si>
  <si>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</si>
  <si>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</si>
  <si>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</si>
  <si>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</si>
  <si>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</si>
  <si>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</si>
  <si>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</si>
  <si>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</si>
  <si>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</si>
  <si>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</si>
  <si>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</si>
  <si>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</si>
  <si>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</si>
  <si>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</si>
  <si>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</si>
  <si>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</si>
  <si>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</si>
  <si>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</si>
  <si>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</si>
  <si>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</si>
  <si>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</si>
  <si>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</si>
  <si>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</si>
  <si>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</si>
  <si>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</si>
  <si>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</si>
  <si>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</si>
  <si>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</si>
  <si>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</si>
  <si>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</si>
  <si>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</si>
  <si>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</si>
  <si>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</si>
  <si>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</si>
  <si>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</si>
  <si>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</si>
  <si>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</si>
  <si>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</si>
  <si>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</si>
  <si>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</si>
  <si>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</si>
  <si>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</si>
  <si>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</si>
  <si>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</si>
  <si>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</si>
  <si>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</si>
  <si>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</si>
  <si>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</si>
  <si>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</si>
  <si>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</si>
  <si>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</si>
  <si>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</si>
  <si>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</si>
  <si>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</si>
  <si>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</si>
  <si>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</si>
  <si>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</si>
  <si>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</si>
  <si>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</si>
  <si>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</si>
  <si>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</si>
  <si>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</si>
  <si>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</si>
  <si>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</si>
  <si>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</si>
  <si>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</si>
  <si>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</si>
  <si>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</si>
  <si>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</si>
  <si>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</si>
  <si>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</si>
  <si>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</si>
  <si>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</si>
  <si>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</si>
  <si>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</si>
  <si>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</si>
  <si>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</si>
  <si>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</si>
  <si>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</si>
  <si>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</si>
  <si>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</si>
  <si>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</si>
  <si>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</si>
  <si>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</si>
  <si>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</si>
  <si>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</si>
  <si>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</si>
  <si>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</si>
  <si>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</si>
  <si>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</si>
  <si>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</si>
  <si>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</si>
  <si>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</si>
  <si>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</si>
  <si>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</si>
  <si>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</si>
  <si>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</si>
  <si>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</si>
  <si>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</si>
  <si>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</si>
  <si>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</si>
  <si>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</si>
  <si>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</si>
  <si>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</si>
  <si>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</si>
  <si>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</si>
  <si>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</si>
  <si>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</si>
  <si>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</si>
  <si>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</si>
  <si>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</si>
  <si>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</si>
  <si>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</si>
  <si>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</si>
  <si>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</si>
  <si>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</si>
  <si>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</si>
  <si>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</si>
  <si>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</si>
  <si>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</si>
  <si>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</si>
  <si>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</si>
  <si>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</si>
  <si>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</si>
  <si>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</si>
  <si>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</si>
  <si>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</si>
  <si>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</si>
  <si>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</si>
  <si>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</si>
  <si>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</si>
  <si>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</si>
  <si>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</si>
  <si>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</si>
  <si>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</si>
  <si>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</si>
  <si>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</si>
  <si>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</si>
  <si>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</si>
  <si>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</si>
  <si>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</si>
  <si>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</si>
  <si>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</si>
  <si>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</si>
  <si>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</si>
  <si>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</si>
  <si>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</si>
  <si>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</si>
  <si>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</si>
  <si>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</si>
  <si>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</si>
  <si>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</si>
  <si>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</si>
  <si>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</si>
  <si>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</si>
  <si>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</si>
  <si>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</si>
  <si>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</si>
  <si>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</si>
  <si>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</si>
  <si>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</si>
  <si>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</si>
  <si>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</si>
  <si>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</si>
  <si>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</si>
  <si>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</si>
  <si>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</si>
  <si>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</si>
  <si>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</si>
  <si>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</si>
  <si>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</si>
  <si>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</si>
  <si>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</si>
  <si>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</si>
  <si>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</si>
  <si>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</si>
  <si>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</si>
  <si>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</si>
  <si>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</si>
  <si>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</si>
  <si>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</si>
  <si>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</si>
  <si>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</si>
  <si>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</si>
  <si>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</si>
  <si>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</si>
  <si>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</si>
  <si>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</si>
  <si>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</si>
  <si>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</si>
  <si>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</si>
  <si>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</si>
  <si>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</si>
  <si>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</si>
  <si>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</si>
  <si>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</si>
  <si>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</si>
  <si>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</si>
  <si>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</si>
  <si>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</si>
  <si>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</si>
  <si>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</si>
  <si>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</si>
  <si>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</si>
  <si>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</si>
  <si>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</si>
  <si>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</si>
  <si>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</si>
  <si>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</si>
  <si>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</si>
  <si>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</si>
  <si>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</si>
  <si>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</si>
  <si>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</si>
  <si>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</si>
  <si>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</si>
  <si>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</si>
  <si>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</si>
  <si>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</si>
  <si>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</si>
  <si>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</si>
  <si>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</si>
  <si>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</si>
  <si>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</si>
  <si>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</si>
  <si>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</si>
  <si>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</si>
  <si>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</si>
  <si>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</si>
  <si>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</si>
  <si>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</si>
  <si>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</si>
  <si>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</si>
  <si>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</si>
  <si>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</si>
  <si>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</si>
  <si>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</si>
  <si>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</si>
  <si>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</si>
  <si>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</si>
  <si>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</si>
  <si>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</si>
  <si>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</si>
  <si>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</si>
  <si>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</si>
  <si>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</si>
  <si>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</si>
  <si>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</si>
  <si>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</si>
  <si>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</si>
  <si>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</si>
  <si>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</si>
  <si>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</si>
  <si>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</si>
  <si>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</si>
  <si>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</si>
  <si>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</si>
  <si>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</si>
  <si>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</si>
  <si>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</si>
  <si>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</si>
  <si>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</si>
  <si>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</si>
  <si>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</si>
  <si>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</si>
  <si>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</si>
  <si>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</si>
  <si>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</si>
  <si>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</si>
  <si>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</si>
  <si>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</si>
  <si>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</si>
  <si>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</si>
  <si>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</si>
  <si>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</si>
  <si>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</si>
  <si>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</si>
  <si>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</si>
  <si>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</si>
  <si>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</si>
  <si>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</si>
  <si>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</si>
  <si>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</si>
  <si>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</si>
  <si>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</si>
  <si>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</si>
  <si>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</si>
  <si>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</si>
  <si>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</si>
  <si>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</si>
  <si>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</si>
  <si>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</si>
  <si>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</si>
  <si>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</si>
  <si>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</si>
  <si>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</si>
  <si>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</si>
  <si>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</si>
  <si>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</si>
  <si>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</si>
  <si>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</si>
  <si>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</si>
  <si>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</si>
  <si>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</si>
  <si>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</si>
  <si>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</si>
  <si>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</si>
  <si>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</si>
  <si>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</si>
  <si>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</si>
  <si>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</si>
  <si>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</si>
  <si>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</si>
  <si>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</si>
  <si>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</si>
  <si>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</si>
  <si>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</si>
  <si>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</si>
  <si>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</si>
  <si>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</si>
  <si>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</si>
  <si>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</si>
  <si>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</si>
  <si>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</si>
  <si>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</si>
  <si>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</si>
  <si>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</si>
  <si>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</si>
  <si>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</si>
  <si>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</si>
  <si>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</si>
  <si>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</si>
  <si>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</si>
  <si>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</si>
  <si>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</si>
  <si>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</si>
  <si>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</si>
  <si>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</si>
  <si>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</si>
  <si>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</si>
  <si>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</si>
  <si>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</si>
  <si>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Christophorus Alvin Kossim</t>
  </si>
  <si>
    <t>AA726</t>
  </si>
  <si>
    <t>2023-01-01</t>
  </si>
  <si>
    <t>2024-04-29</t>
  </si>
  <si>
    <t>2022-12-31</t>
  </si>
  <si>
    <t>Purwantono, Sungkoro &amp; Surja</t>
  </si>
  <si>
    <t>2023-12-31</t>
  </si>
  <si>
    <t>BGTG</t>
  </si>
  <si>
    <t>2024-03-31</t>
  </si>
  <si>
    <t>2024-01-01</t>
  </si>
  <si>
    <t>PT Bank Ganesha Tbk.</t>
  </si>
  <si>
    <t>2023-03-31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</si>
  <si>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</si>
  <si>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</si>
  <si>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</si>
  <si>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</si>
  <si>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</si>
  <si>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</si>
  <si>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</si>
  <si>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</si>
  <si>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</si>
  <si>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</si>
  <si>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</si>
  <si>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</si>
  <si>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</si>
  <si>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</si>
  <si>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</si>
  <si>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</si>
  <si>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</si>
  <si>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</si>
  <si>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</si>
  <si>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</si>
  <si>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</si>
  <si>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</si>
  <si>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</si>
  <si>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</si>
  <si>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</si>
  <si>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</si>
  <si>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</si>
  <si>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</si>
  <si>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</si>
  <si>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</si>
  <si>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</si>
  <si>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</si>
  <si>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</si>
  <si>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</si>
  <si>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</si>
  <si>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</si>
  <si>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</si>
  <si>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</si>
  <si>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</si>
  <si>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</si>
  <si>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</si>
  <si>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</si>
  <si>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</si>
  <si>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</si>
  <si>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</si>
  <si>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</si>
  <si>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</si>
  <si>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</si>
  <si>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</si>
  <si>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</si>
  <si>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</si>
  <si>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</si>
  <si>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</si>
  <si>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</si>
  <si>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</si>
  <si>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</si>
  <si>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</si>
  <si>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</si>
  <si>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</si>
  <si>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</si>
  <si>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</si>
  <si>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</si>
  <si>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</si>
  <si>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</si>
  <si>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</si>
  <si>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</si>
  <si>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</si>
  <si>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</si>
  <si>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</si>
  <si>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</si>
  <si>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</si>
  <si>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</si>
  <si>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</si>
  <si>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</si>
  <si>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</si>
  <si>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</si>
  <si>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</si>
  <si>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</si>
  <si>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</si>
  <si>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</si>
  <si>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</si>
  <si>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</si>
  <si>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</si>
  <si>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</si>
  <si>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</si>
  <si>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</si>
  <si>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</si>
  <si>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</si>
  <si>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</si>
  <si>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</si>
  <si>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</si>
  <si>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</si>
  <si>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</si>
  <si>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</si>
  <si>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</si>
  <si>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</si>
  <si>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</si>
  <si>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</si>
  <si>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</si>
  <si>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</si>
  <si>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</si>
  <si>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</si>
  <si>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</si>
  <si>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</si>
  <si>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</si>
  <si>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</si>
  <si>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</si>
  <si>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</si>
  <si>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</si>
  <si>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</si>
  <si>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</si>
  <si>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</si>
  <si>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</si>
  <si>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</si>
  <si>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</si>
  <si>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</si>
  <si>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</si>
  <si>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</si>
  <si>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</si>
  <si>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</si>
  <si>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</si>
  <si>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</si>
  <si>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</si>
  <si>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</si>
  <si>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</si>
  <si>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</si>
  <si>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</si>
  <si>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</si>
  <si>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</si>
  <si>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</si>
  <si>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</si>
  <si>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</si>
  <si>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</si>
  <si>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</si>
  <si>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</si>
  <si>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</si>
  <si>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</si>
  <si>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</si>
  <si>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</si>
  <si>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</si>
  <si>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</si>
  <si>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</si>
  <si>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</si>
  <si>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</si>
  <si>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</si>
  <si>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</si>
  <si>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</si>
  <si>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</si>
  <si>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</si>
  <si>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</si>
  <si>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</si>
  <si>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</si>
  <si>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</si>
  <si>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</si>
  <si>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</si>
  <si>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</si>
  <si>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</si>
  <si>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</si>
  <si>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</si>
  <si>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</si>
  <si>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</si>
  <si>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</si>
  <si>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</si>
  <si>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</si>
  <si>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</si>
  <si>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</si>
  <si>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</si>
  <si>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</si>
  <si>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</si>
  <si>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</si>
  <si>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</si>
  <si>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</si>
  <si>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</si>
  <si>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</si>
  <si>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</si>
  <si>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</si>
  <si>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</si>
  <si>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</si>
  <si>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</si>
  <si>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</si>
  <si>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</si>
  <si>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</si>
  <si>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</si>
  <si>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</si>
  <si>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</si>
  <si>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</si>
  <si>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</si>
  <si>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</si>
  <si>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</si>
  <si>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</si>
  <si>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</si>
  <si>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</si>
  <si>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</si>
  <si>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</si>
  <si>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</si>
  <si>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</si>
  <si>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</si>
  <si>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</si>
  <si>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</si>
  <si>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</si>
  <si>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</si>
  <si>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</si>
  <si>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</si>
  <si>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</si>
  <si>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</si>
  <si>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</si>
  <si>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</si>
  <si>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</si>
  <si>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</si>
  <si>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</si>
  <si>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</si>
  <si>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</si>
  <si>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</si>
  <si>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</si>
  <si>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</si>
  <si>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</si>
  <si>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</si>
  <si>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</si>
  <si>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</si>
  <si>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</si>
  <si>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</si>
  <si>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</si>
  <si>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</si>
  <si>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</si>
  <si>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</si>
  <si>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</si>
  <si>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</si>
  <si>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</si>
  <si>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</si>
  <si>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</si>
  <si>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</si>
  <si>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</si>
  <si>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</si>
  <si>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</si>
  <si>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</si>
  <si>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</si>
  <si>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</si>
  <si>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</si>
  <si>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</si>
  <si>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</si>
  <si>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</si>
  <si>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</si>
  <si>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</si>
  <si>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</si>
  <si>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</si>
  <si>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</si>
  <si>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</si>
  <si>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</si>
  <si>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</si>
  <si>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</si>
  <si>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</si>
  <si>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</si>
  <si>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</si>
  <si>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</si>
  <si>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</si>
  <si>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</si>
  <si>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</si>
  <si>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</si>
  <si>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</si>
  <si>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</si>
  <si>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</si>
  <si>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</si>
  <si>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</si>
  <si>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</si>
  <si>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</si>
  <si>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</si>
  <si>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</si>
  <si>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</si>
  <si>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</si>
  <si>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</si>
  <si>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</si>
  <si>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</si>
  <si>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</si>
  <si>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</si>
  <si>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</si>
  <si>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</si>
  <si>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</si>
  <si>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</si>
  <si>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</si>
  <si>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</si>
  <si>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</si>
  <si>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</si>
  <si>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</si>
  <si>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</si>
  <si>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</si>
  <si>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</si>
  <si>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</si>
  <si>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</si>
  <si>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</si>
  <si>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</si>
  <si>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</si>
  <si>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</si>
  <si>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</si>
  <si>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</si>
  <si>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</si>
  <si>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</si>
  <si>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</si>
  <si>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</si>
  <si>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</si>
  <si>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</si>
  <si>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</si>
  <si>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</si>
  <si>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</si>
  <si>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</si>
  <si>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</si>
  <si>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</si>
  <si>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</si>
  <si>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</si>
  <si>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</si>
  <si>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</si>
  <si>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</si>
  <si>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</si>
  <si>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</si>
  <si>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</si>
  <si>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</si>
  <si>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</si>
  <si>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</si>
  <si>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</si>
  <si>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</si>
  <si>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</si>
  <si>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</si>
  <si>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</si>
  <si>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</si>
  <si>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</si>
  <si>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</si>
  <si>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</si>
  <si>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</si>
  <si>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</si>
  <si>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</si>
  <si>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</si>
  <si>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</si>
  <si>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</si>
  <si>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</si>
  <si>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</si>
  <si>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</si>
  <si>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</si>
  <si>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</si>
  <si>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</si>
  <si>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</si>
  <si>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</si>
  <si>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</si>
  <si>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</si>
  <si>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</si>
  <si>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</si>
  <si>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</si>
  <si>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</si>
  <si>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</si>
  <si>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</si>
  <si>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</si>
  <si>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</si>
  <si>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</si>
  <si>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</si>
  <si>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</si>
  <si>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</si>
  <si>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</si>
  <si>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</si>
  <si>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</si>
  <si>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</si>
  <si>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</si>
  <si>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</si>
  <si>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</si>
  <si>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</si>
  <si>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</si>
  <si>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</si>
  <si>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</si>
  <si>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</si>
  <si>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</si>
  <si>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</si>
  <si>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</si>
  <si>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</si>
  <si>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</si>
  <si>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</si>
  <si>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</si>
  <si>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</si>
  <si>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</si>
  <si>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</si>
  <si>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</si>
  <si>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</si>
  <si>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</si>
  <si>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</si>
  <si>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</si>
  <si>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</si>
  <si>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</si>
  <si>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</si>
  <si>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</si>
  <si>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</si>
  <si>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</si>
  <si>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</si>
  <si>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</si>
  <si>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</si>
  <si>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</si>
  <si>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</si>
  <si>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</si>
  <si>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</si>
  <si>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</si>
  <si>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</si>
  <si>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</si>
  <si>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</si>
  <si>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</si>
  <si>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</si>
  <si>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</si>
  <si>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</si>
  <si>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</si>
  <si>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</si>
  <si>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</si>
  <si>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</si>
  <si>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</si>
  <si>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</si>
  <si>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</si>
  <si>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</si>
  <si>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</si>
  <si>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</si>
  <si>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</si>
  <si>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</si>
  <si>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</si>
  <si>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</si>
  <si>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</si>
  <si>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</si>
  <si>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</si>
  <si>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</si>
  <si>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</si>
  <si>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</si>
  <si>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</si>
  <si>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</si>
  <si>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</si>
  <si>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</si>
  <si>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</si>
  <si>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</si>
  <si>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</si>
  <si>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</si>
  <si>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</si>
  <si>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</si>
  <si>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</si>
  <si>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</si>
  <si>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</si>
  <si>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</si>
  <si>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</si>
  <si>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</si>
  <si>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</si>
  <si>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</si>
  <si>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</si>
  <si>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</si>
  <si>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</si>
  <si>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</si>
  <si>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</si>
  <si>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</si>
  <si>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</si>
  <si>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</si>
  <si>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</si>
  <si>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</si>
  <si>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</si>
  <si>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</si>
  <si>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</si>
  <si>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</si>
  <si>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</si>
  <si>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</si>
  <si>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</si>
  <si>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</si>
  <si>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</si>
  <si>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</si>
  <si>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</si>
  <si>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</si>
  <si>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</si>
  <si>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</si>
  <si>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</si>
  <si>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</si>
  <si>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</si>
  <si>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</si>
  <si>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</si>
  <si>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</si>
  <si>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</si>
  <si>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</si>
  <si>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</si>
  <si>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</si>
  <si>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</si>
  <si>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</si>
  <si>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</si>
  <si>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</si>
  <si>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</si>
  <si>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</si>
  <si>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</si>
  <si>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</si>
  <si>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</si>
  <si>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</si>
  <si>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</si>
  <si>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</si>
  <si>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</si>
  <si>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</si>
  <si>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</si>
  <si>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</si>
  <si>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</si>
  <si>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</si>
  <si>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</si>
  <si>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</si>
  <si>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</si>
  <si>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</si>
  <si>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</si>
  <si>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</si>
  <si>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</si>
  <si>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</si>
  <si>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</si>
  <si>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</si>
  <si>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</si>
  <si>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</si>
  <si>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</si>
  <si>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</si>
  <si>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</si>
  <si>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</si>
  <si>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</si>
  <si>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</si>
  <si>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</si>
  <si>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</si>
  <si>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</si>
  <si>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</si>
  <si>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</si>
  <si>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</si>
  <si>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</si>
  <si>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</si>
  <si>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</si>
  <si>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</si>
  <si>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</si>
  <si>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</si>
  <si>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</si>
  <si>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</si>
  <si>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</si>
  <si>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</si>
  <si>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</si>
  <si>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</si>
  <si>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</si>
  <si>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</si>
  <si>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</si>
  <si>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</si>
  <si>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</si>
  <si>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</si>
  <si>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</si>
  <si>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</si>
  <si>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</si>
  <si>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</si>
  <si>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</si>
  <si>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</si>
  <si>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</si>
  <si>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</si>
  <si>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</si>
  <si>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</si>
  <si>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</si>
  <si>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</si>
  <si>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</si>
  <si>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</si>
  <si>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</si>
  <si>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</si>
  <si>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</si>
  <si>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</si>
  <si>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</si>
  <si>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</si>
  <si>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</si>
  <si>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</si>
  <si>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</si>
  <si>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</si>
  <si>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</si>
  <si>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</si>
  <si>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</si>
  <si>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</si>
  <si>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</si>
  <si>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</si>
  <si>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</si>
  <si>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</si>
  <si>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</si>
  <si>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</si>
  <si>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</si>
  <si>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</si>
  <si>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</si>
  <si>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</si>
  <si>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</si>
  <si>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</si>
  <si>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</si>
  <si>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</si>
  <si>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</si>
  <si>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</si>
  <si>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</si>
  <si>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</si>
  <si>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</si>
  <si>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</si>
  <si>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</si>
  <si>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</si>
  <si>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</si>
  <si>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</si>
  <si>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</si>
  <si>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</si>
  <si>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</si>
  <si>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</si>
  <si>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</si>
  <si>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</si>
  <si>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</si>
  <si>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</si>
  <si>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</si>
  <si>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</si>
  <si>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</si>
  <si>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</si>
  <si>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</si>
  <si>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</si>
  <si>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</si>
  <si>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</si>
  <si>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</si>
  <si>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</si>
  <si>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</si>
  <si>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</si>
  <si>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</si>
  <si>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</si>
  <si>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</si>
  <si>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</si>
  <si>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</si>
  <si>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</si>
  <si>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</si>
  <si>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</si>
  <si>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</si>
  <si>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</si>
  <si>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</si>
  <si>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</si>
  <si>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</si>
  <si>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</si>
  <si>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</si>
  <si>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</si>
  <si>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</si>
  <si>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</si>
  <si>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</si>
  <si>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</si>
  <si>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</si>
  <si>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</si>
  <si>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</si>
  <si>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</si>
  <si>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</si>
  <si>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</si>
  <si>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</si>
  <si>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</si>
  <si>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</si>
  <si>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</si>
  <si>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</si>
  <si>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</si>
  <si>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</si>
  <si>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</si>
  <si>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</si>
  <si>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</si>
  <si>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</si>
  <si>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</si>
  <si>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</si>
  <si>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</si>
  <si>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</si>
  <si>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</si>
  <si>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</si>
  <si>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</si>
  <si>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</si>
  <si>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</si>
  <si>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</si>
  <si>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</si>
  <si>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</si>
  <si>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</si>
  <si>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</si>
  <si>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</si>
  <si>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</si>
  <si>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</si>
  <si>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</si>
  <si>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</si>
  <si>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</si>
  <si>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</si>
  <si>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</si>
  <si>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</si>
  <si>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</si>
  <si>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</si>
  <si>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</si>
  <si>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</si>
  <si>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</si>
  <si>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</si>
  <si>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</si>
  <si>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</si>
  <si>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</si>
  <si>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</si>
  <si>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</si>
  <si>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</si>
  <si>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</si>
  <si>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</si>
  <si>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</si>
  <si>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</si>
  <si>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</si>
  <si>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</si>
  <si>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</si>
  <si>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</si>
  <si>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</si>
  <si>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</si>
  <si>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</si>
  <si>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</si>
  <si>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</si>
  <si>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</si>
  <si>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</si>
  <si>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</si>
  <si>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</si>
  <si>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</si>
  <si>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</si>
  <si>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</si>
  <si>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</si>
  <si>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</si>
  <si>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</si>
  <si>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</si>
  <si>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</si>
  <si>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</si>
  <si>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</si>
  <si>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</si>
  <si>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</si>
  <si>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</si>
  <si>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</si>
  <si>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</si>
  <si>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</si>
  <si>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</si>
  <si>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</si>
  <si>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</si>
  <si>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</si>
  <si>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</si>
  <si>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</si>
  <si>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</si>
  <si>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</si>
  <si>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</si>
  <si>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</si>
  <si>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</si>
  <si>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</si>
  <si>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</si>
  <si>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</si>
  <si>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</si>
  <si>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</si>
  <si>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</si>
  <si>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</si>
  <si>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</si>
  <si>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</si>
  <si>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</si>
  <si>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</si>
  <si>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</si>
  <si>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</si>
  <si>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</si>
  <si>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</si>
  <si>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</si>
  <si>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</si>
  <si>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</si>
  <si>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</si>
  <si>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</si>
  <si>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</si>
  <si>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</si>
  <si>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</si>
  <si>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</si>
  <si>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</si>
  <si>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</si>
  <si>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</si>
  <si>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</si>
  <si>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</si>
  <si>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</si>
  <si>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</si>
  <si>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</si>
  <si>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</si>
  <si>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</si>
  <si>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</si>
  <si>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</si>
  <si>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</si>
  <si>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</si>
  <si>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</si>
  <si>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</si>
  <si>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</si>
  <si>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</si>
  <si>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</si>
  <si>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</si>
  <si>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</si>
  <si>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</si>
  <si>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</si>
  <si>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</si>
  <si>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</si>
  <si>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</si>
  <si>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</si>
  <si>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</si>
  <si>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</si>
  <si>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</si>
  <si>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</si>
  <si>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</si>
  <si>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</si>
  <si>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</si>
  <si>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</si>
  <si>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</si>
  <si>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</si>
  <si>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</si>
  <si>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</si>
  <si>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</si>
  <si>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</si>
  <si>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</si>
  <si>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</si>
  <si>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</si>
  <si>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</si>
  <si>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</si>
  <si>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</si>
  <si>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</si>
  <si>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</si>
  <si>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</si>
  <si>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</si>
  <si>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</si>
  <si>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</si>
  <si>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</si>
  <si>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</si>
  <si>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</si>
  <si>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</si>
  <si>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</si>
  <si>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</si>
  <si>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</si>
  <si>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</si>
  <si>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</si>
  <si>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</si>
  <si>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</si>
  <si>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</si>
  <si>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</si>
  <si>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</si>
  <si>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</si>
  <si>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</si>
  <si>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</si>
  <si>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</si>
  <si>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</si>
  <si>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</si>
  <si>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</si>
  <si>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</si>
  <si>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</si>
  <si>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</si>
  <si>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</si>
  <si>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</si>
  <si>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</si>
  <si>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</si>
  <si>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</si>
  <si>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</si>
  <si>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</si>
  <si>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</si>
  <si>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</si>
  <si>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</si>
  <si>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</si>
  <si>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</si>
  <si>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</si>
  <si>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</si>
  <si>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</si>
  <si>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</si>
  <si>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</si>
  <si>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</si>
  <si>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</si>
  <si>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</si>
  <si>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</si>
  <si>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</si>
  <si>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</si>
  <si>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</si>
  <si>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</si>
  <si>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</si>
  <si>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</si>
  <si>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</si>
  <si>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</si>
  <si>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</si>
  <si>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</si>
  <si>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</si>
  <si>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</si>
  <si>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</si>
  <si>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</si>
  <si>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</si>
  <si>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</si>
  <si>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</si>
  <si>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</si>
  <si>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</si>
  <si>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</si>
  <si>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</si>
  <si>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</si>
  <si>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</si>
  <si>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</si>
  <si>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</si>
  <si>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</si>
  <si>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</si>
  <si>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</si>
  <si>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</si>
  <si>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</si>
  <si>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</si>
  <si>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</si>
  <si>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</si>
  <si>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</si>
  <si>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</si>
  <si>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</si>
  <si>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</si>
  <si>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</si>
  <si>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</si>
  <si>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</si>
  <si>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</si>
  <si>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</si>
  <si>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</si>
  <si>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</si>
  <si>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</si>
  <si>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</si>
  <si>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</si>
  <si>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</si>
  <si>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</si>
  <si>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</si>
  <si>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</si>
  <si>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</si>
  <si>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</si>
  <si>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</si>
  <si>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</si>
  <si>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</si>
  <si>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</si>
  <si>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</si>
  <si>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</si>
  <si>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</si>
  <si>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</si>
  <si>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</si>
  <si>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</si>
  <si>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</si>
  <si>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</si>
  <si>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</si>
  <si>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</si>
  <si>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</si>
  <si>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</si>
  <si>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</si>
  <si>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</si>
  <si>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</si>
  <si>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</si>
  <si>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</si>
  <si>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</si>
  <si>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</si>
  <si>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</si>
  <si>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</si>
  <si>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</si>
  <si>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</si>
  <si>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</si>
  <si>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</si>
  <si>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</si>
  <si>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</si>
  <si>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</si>
  <si>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</si>
  <si>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</si>
  <si>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</si>
  <si>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</si>
  <si>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</si>
  <si>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</si>
  <si>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</si>
  <si>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</si>
  <si>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</si>
  <si>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</si>
  <si>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</si>
  <si>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</si>
  <si>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</si>
  <si>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</si>
  <si>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</si>
  <si>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</si>
  <si>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</si>
  <si>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</si>
  <si>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</si>
  <si>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</si>
  <si>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</si>
  <si>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</si>
  <si>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</si>
  <si>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</si>
  <si>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</si>
  <si>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</si>
  <si>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</si>
  <si>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</si>
  <si>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</si>
  <si>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</si>
  <si>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</si>
  <si>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</si>
  <si>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</si>
  <si>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</si>
  <si>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</si>
  <si>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</si>
  <si>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</si>
  <si>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</si>
  <si>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</si>
  <si>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</si>
  <si>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</si>
  <si>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</si>
  <si>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</si>
  <si>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</si>
  <si>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</si>
  <si>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</si>
  <si>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</si>
  <si>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</si>
  <si>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</si>
  <si>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</si>
  <si>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</si>
  <si>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</si>
  <si>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</si>
  <si>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</si>
  <si>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</si>
  <si>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</si>
  <si>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</si>
  <si>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</si>
  <si>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</si>
  <si>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</si>
  <si>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</si>
  <si>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</si>
  <si>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</si>
  <si>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</si>
  <si>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</si>
  <si>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</si>
  <si>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</si>
  <si>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</si>
  <si>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</si>
  <si>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</si>
  <si>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</si>
  <si>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</si>
  <si>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</si>
  <si>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</si>
  <si>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</si>
  <si>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</si>
  <si>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</si>
  <si>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</si>
  <si>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</si>
  <si>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</si>
  <si>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</si>
  <si>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</si>
  <si>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</si>
  <si>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</si>
  <si>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</si>
  <si>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</si>
  <si>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</si>
  <si>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</si>
  <si>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</si>
  <si>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</si>
  <si>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</si>
  <si>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</si>
  <si>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</si>
  <si>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</si>
  <si>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</si>
  <si>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</si>
  <si>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</si>
  <si>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</si>
  <si>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</si>
  <si>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</si>
  <si>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</si>
  <si>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</si>
  <si>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</si>
  <si>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</si>
  <si>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</si>
  <si>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NA</t>
  </si>
  <si>
    <t>Basis of preparation of consolidated financial statements</t>
  </si>
  <si>
    <t>Prinsip-prinsip konsolidasi</t>
  </si>
  <si>
    <t>Principles of consolidation</t>
  </si>
  <si>
    <t>Kas dan setara kas</t>
  </si>
  <si>
    <t>Notes 2,4,31</t>
  </si>
  <si>
    <t>Cash and cash equivalents</t>
  </si>
  <si>
    <t>Notes 2,12</t>
  </si>
  <si>
    <t>Fixed assets</t>
  </si>
  <si>
    <t>Penurunan nilai aset nonkeuangan</t>
  </si>
  <si>
    <t>Impairment of non-financial assets</t>
  </si>
  <si>
    <t>Beban tangguhan</t>
  </si>
  <si>
    <t>Notes 2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</si>
  <si>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</si>
  <si>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</si>
  <si>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</si>
  <si>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</si>
  <si>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</si>
  <si>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</si>
  <si>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Notes 2,29</t>
  </si>
  <si>
    <t>Transactions with related parties</t>
  </si>
  <si>
    <t>Pajak penghasilan</t>
  </si>
  <si>
    <t>Notes 2,26</t>
  </si>
  <si>
    <t>Income taxes</t>
  </si>
  <si>
    <t>Pinjaman</t>
  </si>
  <si>
    <t>Imbalan kerja karyawan</t>
  </si>
  <si>
    <t>Notes 2,28</t>
  </si>
  <si>
    <t>Employee benefits</t>
  </si>
  <si>
    <t>Laba per saham</t>
  </si>
  <si>
    <t>Earnings per share</t>
  </si>
  <si>
    <t>Dividen</t>
  </si>
  <si>
    <t>Dividends</t>
  </si>
  <si>
    <t>Pelaporan segmen</t>
  </si>
  <si>
    <t>Notes 2,32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</si>
  <si>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</si>
  <si>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</si>
  <si>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</si>
  <si>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</si>
  <si>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</si>
  <si>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</si>
  <si>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</si>
  <si>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</si>
  <si>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</si>
  <si>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</si>
  <si>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</si>
  <si>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</si>
  <si>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Notes 2,5,6,31</t>
  </si>
  <si>
    <t>Current accounts with Bank Indonesia and other banks</t>
  </si>
  <si>
    <t>Notes 2,7</t>
  </si>
  <si>
    <t>Efek-efek</t>
  </si>
  <si>
    <t>Notes 2,8,31</t>
  </si>
  <si>
    <t>Securities</t>
  </si>
  <si>
    <t>Investasi jangka pendek</t>
  </si>
  <si>
    <t>Short-term investment</t>
  </si>
  <si>
    <t>Notes 2,13</t>
  </si>
  <si>
    <t>Investment in associates</t>
  </si>
  <si>
    <t>Aset takberwujud</t>
  </si>
  <si>
    <t>Notes 2,14</t>
  </si>
  <si>
    <t>Intangible assets</t>
  </si>
  <si>
    <t>Beban dibayar dimuka</t>
  </si>
  <si>
    <t>Notes 2,15</t>
  </si>
  <si>
    <t>Piutang dan utang asuransi</t>
  </si>
  <si>
    <t>Insurance receivables and payables</t>
  </si>
  <si>
    <t>Simpanan nasabah dan simpanan dari bank lain</t>
  </si>
  <si>
    <t>Notes 2,16,17,29,31</t>
  </si>
  <si>
    <t>Deposits from customers and deposits from other banks</t>
  </si>
  <si>
    <t>Efek-efek yang dibeli dengan janji dibeli kembali</t>
  </si>
  <si>
    <t>Notes 2,9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</si>
  <si>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</si>
  <si>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</si>
  <si>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</si>
  <si>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</si>
  <si>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</si>
  <si>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</si>
  <si>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</si>
  <si>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</si>
  <si>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</si>
  <si>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</si>
  <si>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</si>
  <si>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</si>
  <si>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</si>
  <si>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40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</si>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</sst>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7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19" fillId="0" borderId="3" xfId="2" applyFont="1" applyBorder="1" applyAlignment="1">
      <alignment horizontal="left" vertical="top" wrapText="1"/>
    </xf>
    <xf numFmtId="0" fontId="17" fillId="4" borderId="4" xfId="2" applyFont="1" applyFill="1" applyBorder="1" applyAlignment="1">
      <alignment horizontal="center" vertical="top" wrapText="1"/>
    </xf>
    <xf numFmtId="0" fontId="19" fillId="0" borderId="3" xfId="2" applyFont="1" applyBorder="1" applyAlignment="1">
      <alignment horizontal="right" vertical="top" wrapText="1"/>
    </xf>
    <xf numFmtId="0" fontId="19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4"/>
    </xf>
    <xf numFmtId="167" fontId="2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6"/>
    </xf>
    <xf numFmtId="0" fontId="19" fillId="0" borderId="3" xfId="2" applyFont="1" applyBorder="1" applyAlignment="1">
      <alignment horizontal="left" vertical="top" wrapText="1" indent="7"/>
    </xf>
    <xf numFmtId="0" fontId="19" fillId="0" borderId="3" xfId="2" applyFont="1" applyBorder="1" applyAlignment="1">
      <alignment horizontal="left" vertical="top" wrapText="1" indent="9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19" fillId="0" borderId="3" xfId="3" applyFont="1" applyBorder="1" applyAlignment="1">
      <alignment horizontal="left" vertical="top" wrapText="1"/>
    </xf>
    <xf numFmtId="0" fontId="17" fillId="4" borderId="4" xfId="3" applyFont="1" applyFill="1" applyBorder="1" applyAlignment="1">
      <alignment horizontal="center" vertical="top" wrapText="1"/>
    </xf>
    <xf numFmtId="0" fontId="19" fillId="0" borderId="3" xfId="3" applyFont="1" applyBorder="1" applyAlignment="1">
      <alignment horizontal="right" vertical="top" wrapText="1"/>
    </xf>
    <xf numFmtId="0" fontId="19" fillId="0" borderId="3" xfId="3" applyFont="1" applyBorder="1" applyAlignment="1">
      <alignment horizontal="left" vertical="top" wrapText="1" indent="1"/>
    </xf>
    <xf numFmtId="0" fontId="19" fillId="0" borderId="3" xfId="3" applyFont="1" applyBorder="1" applyAlignment="1">
      <alignment horizontal="left" vertical="top" wrapText="1" indent="3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4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19" fillId="0" borderId="3" xfId="4" applyFont="1" applyBorder="1" applyAlignment="1">
      <alignment horizontal="left" vertical="top"/>
    </xf>
    <xf numFmtId="0" fontId="17" fillId="4" borderId="4" xfId="4" applyFont="1" applyFill="1" applyBorder="1" applyAlignment="1">
      <alignment horizontal="center" vertical="top" wrapText="1"/>
    </xf>
    <xf numFmtId="0" fontId="19" fillId="0" borderId="3" xfId="4" applyFont="1" applyBorder="1" applyAlignment="1">
      <alignment horizontal="right" vertical="top"/>
    </xf>
    <xf numFmtId="0" fontId="19" fillId="0" borderId="3" xfId="4" applyFont="1" applyBorder="1" applyAlignment="1">
      <alignment horizontal="left" vertical="top" indent="1"/>
    </xf>
    <xf numFmtId="0" fontId="19" fillId="0" borderId="3" xfId="4" applyFont="1" applyBorder="1" applyAlignment="1">
      <alignment horizontal="left" vertical="top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left" vertical="top" indent="4"/>
    </xf>
    <xf numFmtId="167" fontId="20" fillId="6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19" fillId="0" borderId="3" xfId="5" applyFont="1" applyBorder="1" applyAlignment="1">
      <alignment horizontal="left" vertical="top"/>
    </xf>
    <xf numFmtId="0" fontId="17" fillId="4" borderId="4" xfId="5" applyFont="1" applyFill="1" applyBorder="1" applyAlignment="1">
      <alignment horizontal="center" vertical="top" wrapText="1"/>
    </xf>
    <xf numFmtId="0" fontId="19" fillId="0" borderId="3" xfId="5" applyFont="1" applyBorder="1" applyAlignment="1">
      <alignment horizontal="right" vertical="top"/>
    </xf>
    <xf numFmtId="0" fontId="19" fillId="0" borderId="3" xfId="5" applyFont="1" applyBorder="1" applyAlignment="1">
      <alignment horizontal="left" vertical="top" indent="1"/>
    </xf>
    <xf numFmtId="0" fontId="19" fillId="0" borderId="3" xfId="5" applyFont="1" applyBorder="1" applyAlignment="1">
      <alignment horizontal="left" vertical="top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left" vertical="top" indent="4"/>
    </xf>
    <xf numFmtId="167" fontId="20" fillId="6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19" fillId="0" borderId="3" xfId="6" applyFont="1" applyBorder="1" applyAlignment="1">
      <alignment horizontal="left" vertical="top" wrapText="1"/>
    </xf>
    <xf numFmtId="0" fontId="17" fillId="4" borderId="4" xfId="6" applyFont="1" applyFill="1" applyBorder="1" applyAlignment="1">
      <alignment horizontal="center" vertical="top" wrapText="1"/>
    </xf>
    <xf numFmtId="0" fontId="19" fillId="0" borderId="3" xfId="6" applyFont="1" applyBorder="1" applyAlignment="1">
      <alignment horizontal="right" vertical="top" wrapText="1"/>
    </xf>
    <xf numFmtId="0" fontId="19" fillId="0" borderId="3" xfId="6" applyFont="1" applyBorder="1" applyAlignment="1">
      <alignment horizontal="left" vertical="top" wrapText="1" indent="1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3" xfId="6" applyFont="1" applyBorder="1" applyAlignment="1">
      <alignment horizontal="left" vertical="top" wrapText="1" indent="6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19" fillId="0" borderId="3" xfId="7" applyFont="1" applyBorder="1" applyAlignment="1">
      <alignment horizontal="left" vertical="top" wrapText="1"/>
    </xf>
    <xf numFmtId="0" fontId="17" fillId="4" borderId="4" xfId="7" applyFont="1" applyFill="1" applyBorder="1" applyAlignment="1">
      <alignment horizontal="center" vertical="top" wrapText="1"/>
    </xf>
    <xf numFmtId="0" fontId="19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19" fillId="0" borderId="3" xfId="10" applyFont="1" applyBorder="1" applyAlignment="1">
      <alignment horizontal="left" vertical="top" wrapText="1"/>
    </xf>
    <xf numFmtId="0" fontId="17" fillId="4" borderId="4" xfId="10" applyFont="1" applyFill="1" applyBorder="1" applyAlignment="1">
      <alignment horizontal="center" vertical="top" wrapText="1"/>
    </xf>
    <xf numFmtId="0" fontId="19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0" fillId="0" borderId="0" xfId="2"/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left" vertical="top" wrapText="1"/>
    </xf>
    <xf numFmtId="0" fontId="5" fillId="0" borderId="0" xfId="7"/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/>
    </xf>
    <xf numFmtId="0" fontId="19" fillId="0" borderId="0" xfId="8" applyFont="1" applyAlignment="1">
      <alignment horizontal="left" vertical="top"/>
    </xf>
    <xf numFmtId="0" fontId="19" fillId="0" borderId="3" xfId="8" applyFont="1" applyBorder="1" applyAlignment="1">
      <alignment horizontal="left" vertical="top"/>
    </xf>
    <xf numFmtId="0" fontId="19" fillId="0" borderId="5" xfId="8" applyFont="1" applyBorder="1" applyAlignment="1">
      <alignment horizontal="right" vertical="top"/>
    </xf>
    <xf numFmtId="0" fontId="19" fillId="0" borderId="0" xfId="8" applyFont="1" applyAlignment="1">
      <alignment horizontal="right" vertical="top"/>
    </xf>
    <xf numFmtId="0" fontId="19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/>
    </xf>
    <xf numFmtId="0" fontId="19" fillId="0" borderId="3" xfId="9" applyFont="1" applyBorder="1" applyAlignment="1">
      <alignment horizontal="left" vertical="top"/>
    </xf>
    <xf numFmtId="0" fontId="19" fillId="0" borderId="0" xfId="9" applyFont="1" applyAlignment="1">
      <alignment horizontal="right" vertical="top"/>
    </xf>
    <xf numFmtId="0" fontId="19" fillId="0" borderId="3" xfId="9" applyFont="1" applyBorder="1" applyAlignment="1">
      <alignment horizontal="right" vertical="top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/>
    </xf>
    <xf numFmtId="0" fontId="19" fillId="0" borderId="5" xfId="9" applyFont="1" applyBorder="1" applyAlignment="1">
      <alignment horizontal="right" vertical="top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left" vertical="top" wrapText="1"/>
    </xf>
    <xf numFmtId="0" fontId="2" fillId="0" borderId="0" xfId="10"/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/>
    </xf>
    <xf numFmtId="0" fontId="1" fillId="0" borderId="0" xfId="11"/>
    <xf numFmtId="0" fontId="16" fillId="0" borderId="0" xfId="11" applyFont="1" applyAlignment="1">
      <alignment horizontal="left" vertical="top" wrapText="1"/>
    </xf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8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/>
    </xf>
    <xf numFmtId="0" fontId="19" fillId="0" borderId="3" xfId="11" applyFont="1" applyBorder="1" applyAlignment="1">
      <alignment horizontal="left" vertical="top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19" fillId="0" borderId="3" xfId="11" applyFont="1" applyBorder="1" applyAlignment="1">
      <alignment horizontal="right" vertical="top"/>
    </xf>
    <xf numFmtId="0" fontId="19" fillId="0" borderId="0" xfId="11" applyFont="1" applyAlignment="1">
      <alignment horizontal="right" vertical="top"/>
    </xf>
    <xf numFmtId="0" fontId="19" fillId="0" borderId="3" xfId="11" applyFont="1" applyBorder="1" applyAlignment="1">
      <alignment horizontal="left" vertical="top"/>
    </xf>
    <xf numFmtId="0" fontId="19" fillId="0" borderId="3" xfId="11" applyFont="1" applyBorder="1" applyAlignment="1">
      <alignment horizontal="right" vertical="top"/>
    </xf>
    <xf numFmtId="0" fontId="19" fillId="0" borderId="5" xfId="11" applyFont="1" applyBorder="1" applyAlignment="1">
      <alignment horizontal="left" vertical="top"/>
    </xf>
    <xf numFmtId="0" fontId="19" fillId="0" borderId="5" xfId="11" applyFont="1" applyBorder="1" applyAlignment="1">
      <alignment horizontal="right" vertical="top"/>
    </xf>
    <xf numFmtId="0" fontId="16" fillId="0" borderId="5" xfId="11" applyFont="1" applyBorder="1" applyAlignment="1">
      <alignment horizontal="left" vertical="top" wrapText="1"/>
    </xf>
    <xf numFmtId="0" fontId="16" fillId="0" borderId="5" xfId="11" applyFont="1" applyBorder="1" applyAlignment="1">
      <alignment horizontal="right" vertical="top" wrapText="1"/>
    </xf>
  </cellXfs>
  <cellStyles count="12">
    <cellStyle name="Normal" xfId="0" builtinId="0"/>
    <cellStyle name="Normal 2" xfId="1" xr:uid="{CB035A40-C4BB-41A9-B1CB-4AAA7959A364}"/>
    <cellStyle name="Normal 2 10" xfId="10" xr:uid="{089B269C-4073-49AD-8219-5707592F6955}"/>
    <cellStyle name="Normal 2 11" xfId="11" xr:uid="{D3B17D86-3684-4A06-A406-B2E7CDA3D30E}"/>
    <cellStyle name="Normal 2 2" xfId="2" xr:uid="{4D08AE19-0932-4D3E-9A1E-BF913C67E51D}"/>
    <cellStyle name="Normal 2 3" xfId="3" xr:uid="{AFB0F938-8B17-4480-9751-8D956FA6EC62}"/>
    <cellStyle name="Normal 2 4" xfId="4" xr:uid="{235A4FEE-B346-4FE5-8681-D7580F820D1D}"/>
    <cellStyle name="Normal 2 5" xfId="5" xr:uid="{AA7F7422-2BD2-4475-83A8-6FB81DF88AA6}"/>
    <cellStyle name="Normal 2 6" xfId="6" xr:uid="{03EAAE19-A74F-4091-A78A-ADB2FCF7FC94}"/>
    <cellStyle name="Normal 2 7" xfId="7" xr:uid="{489165C0-34E5-424D-9151-47DDFE5B4674}"/>
    <cellStyle name="Normal 2 8" xfId="8" xr:uid="{02327B49-85C1-4CF9-B46D-3C7E13428050}"/>
    <cellStyle name="Normal 2 9" xfId="9" xr:uid="{D1AAB825-B99D-4C61-84FF-3D03FE758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23" t="s">
        <v>16</v>
      </c>
      <c r="C3" s="12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E6A3-8648-446E-B4F0-8EC0B08FBFB4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24" t="s">
        <v>426</v>
      </c>
      <c r="B1" s="125"/>
      <c r="C1" s="125"/>
      <c r="D1" s="125"/>
    </row>
    <row r="3" spans="1:4" ht="17.25" customHeight="1">
      <c r="A3" s="124" t="s">
        <v>427</v>
      </c>
      <c r="B3" s="124"/>
      <c r="C3" s="126" t="s">
        <v>428</v>
      </c>
      <c r="D3" s="12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61116</v>
      </c>
      <c r="C7" s="36">
        <v>43763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219222</v>
      </c>
      <c r="C9" s="36">
        <v>450009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595096</v>
      </c>
      <c r="C11" s="36">
        <v>745311</v>
      </c>
      <c r="D11" s="33" t="s">
        <v>440</v>
      </c>
    </row>
    <row r="12" spans="1:4" ht="26.25" thickBot="1">
      <c r="A12" s="37" t="s">
        <v>441</v>
      </c>
      <c r="B12" s="36"/>
      <c r="C12" s="36"/>
      <c r="D12" s="33" t="s">
        <v>442</v>
      </c>
    </row>
    <row r="13" spans="1:4" ht="26.25" thickBot="1">
      <c r="A13" s="37" t="s">
        <v>443</v>
      </c>
      <c r="B13" s="38">
        <v>241</v>
      </c>
      <c r="C13" s="38">
        <v>100</v>
      </c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600000</v>
      </c>
      <c r="C15" s="36">
        <v>1085274</v>
      </c>
      <c r="D15" s="33" t="s">
        <v>448</v>
      </c>
    </row>
    <row r="16" spans="1:4" ht="26.25" thickBot="1">
      <c r="A16" s="37" t="s">
        <v>449</v>
      </c>
      <c r="B16" s="36"/>
      <c r="C16" s="36"/>
      <c r="D16" s="33" t="s">
        <v>450</v>
      </c>
    </row>
    <row r="17" spans="1:4" ht="26.25" thickBot="1">
      <c r="A17" s="37" t="s">
        <v>451</v>
      </c>
      <c r="B17" s="38">
        <v>203</v>
      </c>
      <c r="C17" s="38">
        <v>337</v>
      </c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/>
      <c r="C19" s="36"/>
      <c r="D19" s="33" t="s">
        <v>456</v>
      </c>
    </row>
    <row r="20" spans="1:4" ht="15.75" thickBot="1">
      <c r="A20" s="37" t="s">
        <v>457</v>
      </c>
      <c r="B20" s="36"/>
      <c r="C20" s="36"/>
      <c r="D20" s="33" t="s">
        <v>458</v>
      </c>
    </row>
    <row r="21" spans="1:4" ht="26.25" thickBot="1">
      <c r="A21" s="37" t="s">
        <v>459</v>
      </c>
      <c r="B21" s="38"/>
      <c r="C21" s="38"/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/>
      <c r="C23" s="36"/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618098</v>
      </c>
      <c r="C25" s="36">
        <v>139486</v>
      </c>
      <c r="D25" s="33" t="s">
        <v>468</v>
      </c>
    </row>
    <row r="26" spans="1:4" ht="26.25" thickBot="1">
      <c r="A26" s="37" t="s">
        <v>469</v>
      </c>
      <c r="B26" s="36"/>
      <c r="C26" s="36"/>
      <c r="D26" s="33" t="s">
        <v>470</v>
      </c>
    </row>
    <row r="27" spans="1:4" ht="39" thickBot="1">
      <c r="A27" s="37" t="s">
        <v>471</v>
      </c>
      <c r="B27" s="38"/>
      <c r="C27" s="38"/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>
        <v>432156</v>
      </c>
      <c r="C29" s="36">
        <v>1150667</v>
      </c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/>
      <c r="C31" s="36"/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/>
      <c r="C33" s="38"/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>
        <v>5143</v>
      </c>
      <c r="C35" s="36">
        <v>0</v>
      </c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>
        <v>2</v>
      </c>
      <c r="C37" s="38">
        <v>0</v>
      </c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/>
      <c r="C39" s="36"/>
      <c r="D39" s="33" t="s">
        <v>496</v>
      </c>
    </row>
    <row r="40" spans="1:4" ht="15.75" thickBot="1">
      <c r="A40" s="37" t="s">
        <v>497</v>
      </c>
      <c r="B40" s="36"/>
      <c r="C40" s="36"/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4261095</v>
      </c>
      <c r="C42" s="36">
        <v>4301329</v>
      </c>
      <c r="D42" s="33" t="s">
        <v>502</v>
      </c>
    </row>
    <row r="43" spans="1:4" ht="26.25" thickBot="1">
      <c r="A43" s="37" t="s">
        <v>503</v>
      </c>
      <c r="B43" s="36">
        <v>32533</v>
      </c>
      <c r="C43" s="36">
        <v>34443</v>
      </c>
      <c r="D43" s="33" t="s">
        <v>504</v>
      </c>
    </row>
    <row r="44" spans="1:4" ht="26.25" thickBot="1">
      <c r="A44" s="37" t="s">
        <v>505</v>
      </c>
      <c r="B44" s="38">
        <v>229790</v>
      </c>
      <c r="C44" s="38">
        <v>197817</v>
      </c>
      <c r="D44" s="33" t="s">
        <v>506</v>
      </c>
    </row>
    <row r="45" spans="1:4" ht="26.25" thickBot="1">
      <c r="A45" s="35" t="s">
        <v>507</v>
      </c>
      <c r="B45" s="36"/>
      <c r="C45" s="36"/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/>
      <c r="C47" s="36"/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/>
      <c r="C51" s="36"/>
      <c r="D51" s="33" t="s">
        <v>520</v>
      </c>
    </row>
    <row r="52" spans="1:4" ht="15.75" thickBot="1">
      <c r="A52" s="37" t="s">
        <v>521</v>
      </c>
      <c r="B52" s="36"/>
      <c r="C52" s="36"/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/>
      <c r="C59" s="36"/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/>
      <c r="C63" s="36"/>
      <c r="D63" s="33" t="s">
        <v>544</v>
      </c>
    </row>
    <row r="64" spans="1:4" ht="26.25" thickBot="1">
      <c r="A64" s="37" t="s">
        <v>545</v>
      </c>
      <c r="B64" s="36"/>
      <c r="C64" s="36"/>
      <c r="D64" s="33" t="s">
        <v>546</v>
      </c>
    </row>
    <row r="65" spans="1:4" ht="39" thickBot="1">
      <c r="A65" s="37" t="s">
        <v>547</v>
      </c>
      <c r="B65" s="38"/>
      <c r="C65" s="38"/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/>
      <c r="C67" s="36"/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/>
      <c r="C71" s="36"/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/>
      <c r="C75" s="36"/>
      <c r="D75" s="33" t="s">
        <v>568</v>
      </c>
    </row>
    <row r="76" spans="1:4" ht="26.25" thickBot="1">
      <c r="A76" s="37" t="s">
        <v>569</v>
      </c>
      <c r="B76" s="36"/>
      <c r="C76" s="36"/>
      <c r="D76" s="33" t="s">
        <v>570</v>
      </c>
    </row>
    <row r="77" spans="1:4" ht="26.25" thickBot="1">
      <c r="A77" s="37" t="s">
        <v>571</v>
      </c>
      <c r="B77" s="38"/>
      <c r="C77" s="38"/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/>
      <c r="C91" s="36"/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>
        <v>58694</v>
      </c>
      <c r="C94" s="36">
        <v>0</v>
      </c>
      <c r="D94" s="33" t="s">
        <v>606</v>
      </c>
    </row>
    <row r="95" spans="1:4" ht="15.75" thickBot="1">
      <c r="A95" s="35" t="s">
        <v>607</v>
      </c>
      <c r="B95" s="36">
        <v>1490243</v>
      </c>
      <c r="C95" s="36">
        <v>1343381</v>
      </c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>
        <v>9284</v>
      </c>
      <c r="C99" s="36">
        <v>5869</v>
      </c>
      <c r="D99" s="33" t="s">
        <v>616</v>
      </c>
    </row>
    <row r="100" spans="1:4" ht="15.75" thickBot="1">
      <c r="A100" s="35" t="s">
        <v>617</v>
      </c>
      <c r="B100" s="36">
        <v>1890</v>
      </c>
      <c r="C100" s="36">
        <v>5012</v>
      </c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105829</v>
      </c>
      <c r="C103" s="36">
        <v>105146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/>
      <c r="C108" s="36"/>
      <c r="D108" s="33" t="s">
        <v>634</v>
      </c>
    </row>
    <row r="109" spans="1:4" ht="15.75" thickBot="1">
      <c r="A109" s="35" t="s">
        <v>635</v>
      </c>
      <c r="B109" s="36">
        <v>14121</v>
      </c>
      <c r="C109" s="36">
        <v>15095</v>
      </c>
      <c r="D109" s="33" t="s">
        <v>636</v>
      </c>
    </row>
    <row r="110" spans="1:4" ht="15.75" thickBot="1">
      <c r="A110" s="35" t="s">
        <v>637</v>
      </c>
      <c r="B110" s="36"/>
      <c r="C110" s="36"/>
      <c r="D110" s="33" t="s">
        <v>637</v>
      </c>
    </row>
    <row r="111" spans="1:4" ht="15.75" thickBot="1">
      <c r="A111" s="35" t="s">
        <v>638</v>
      </c>
      <c r="B111" s="36">
        <v>10630</v>
      </c>
      <c r="C111" s="36">
        <v>11447</v>
      </c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>
        <v>62052</v>
      </c>
      <c r="C114" s="36">
        <v>61547</v>
      </c>
      <c r="D114" s="33" t="s">
        <v>645</v>
      </c>
    </row>
    <row r="115" spans="1:4" ht="15.75" thickBot="1">
      <c r="A115" s="35" t="s">
        <v>646</v>
      </c>
      <c r="B115" s="36">
        <v>17169</v>
      </c>
      <c r="C115" s="36">
        <v>18937</v>
      </c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>
        <v>41904</v>
      </c>
      <c r="C117" s="36">
        <v>41904</v>
      </c>
      <c r="D117" s="33" t="s">
        <v>651</v>
      </c>
    </row>
    <row r="118" spans="1:4" ht="15.75" thickBot="1">
      <c r="A118" s="35" t="s">
        <v>652</v>
      </c>
      <c r="B118" s="36">
        <v>52680</v>
      </c>
      <c r="C118" s="36">
        <v>41943</v>
      </c>
      <c r="D118" s="33" t="s">
        <v>653</v>
      </c>
    </row>
    <row r="119" spans="1:4" ht="15.75" thickBot="1">
      <c r="A119" s="35" t="s">
        <v>654</v>
      </c>
      <c r="B119" s="36">
        <v>8458719</v>
      </c>
      <c r="C119" s="36">
        <v>9402309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81319</v>
      </c>
      <c r="C122" s="36">
        <v>11873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/>
      <c r="C124" s="36"/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973817</v>
      </c>
      <c r="C127" s="36">
        <v>1933976</v>
      </c>
      <c r="D127" s="33" t="s">
        <v>671</v>
      </c>
    </row>
    <row r="128" spans="1:4" ht="15.75" thickBot="1">
      <c r="A128" s="40" t="s">
        <v>672</v>
      </c>
      <c r="B128" s="36">
        <v>1944</v>
      </c>
      <c r="C128" s="36">
        <v>3394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/>
      <c r="C130" s="36"/>
      <c r="D130" s="33" t="s">
        <v>677</v>
      </c>
    </row>
    <row r="131" spans="1:4" ht="15.75" thickBot="1">
      <c r="A131" s="40" t="s">
        <v>678</v>
      </c>
      <c r="B131" s="36"/>
      <c r="C131" s="36"/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556819</v>
      </c>
      <c r="C133" s="36">
        <v>527613</v>
      </c>
      <c r="D133" s="33" t="s">
        <v>683</v>
      </c>
    </row>
    <row r="134" spans="1:4" ht="15.75" thickBot="1">
      <c r="A134" s="40" t="s">
        <v>684</v>
      </c>
      <c r="B134" s="36">
        <v>28942</v>
      </c>
      <c r="C134" s="36">
        <v>19293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/>
      <c r="C136" s="36"/>
      <c r="D136" s="33" t="s">
        <v>689</v>
      </c>
    </row>
    <row r="137" spans="1:4" ht="26.25" thickBot="1">
      <c r="A137" s="40" t="s">
        <v>690</v>
      </c>
      <c r="B137" s="36"/>
      <c r="C137" s="36"/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3333460</v>
      </c>
      <c r="C139" s="36">
        <v>3461079</v>
      </c>
      <c r="D139" s="33" t="s">
        <v>695</v>
      </c>
    </row>
    <row r="140" spans="1:4" ht="26.25" thickBot="1">
      <c r="A140" s="40" t="s">
        <v>696</v>
      </c>
      <c r="B140" s="36">
        <v>46995</v>
      </c>
      <c r="C140" s="36">
        <v>46684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/>
      <c r="D142" s="33" t="s">
        <v>701</v>
      </c>
    </row>
    <row r="143" spans="1:4" ht="26.25" thickBot="1">
      <c r="A143" s="40" t="s">
        <v>702</v>
      </c>
      <c r="B143" s="36"/>
      <c r="C143" s="36"/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/>
      <c r="C145" s="36"/>
      <c r="D145" s="33" t="s">
        <v>707</v>
      </c>
    </row>
    <row r="146" spans="1:4" ht="26.25" thickBot="1">
      <c r="A146" s="39" t="s">
        <v>708</v>
      </c>
      <c r="B146" s="36">
        <v>2129</v>
      </c>
      <c r="C146" s="36">
        <v>2238</v>
      </c>
      <c r="D146" s="33" t="s">
        <v>709</v>
      </c>
    </row>
    <row r="147" spans="1:4" ht="26.25" thickBot="1">
      <c r="A147" s="37" t="s">
        <v>710</v>
      </c>
      <c r="B147" s="36"/>
      <c r="C147" s="36"/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/>
      <c r="C149" s="36"/>
      <c r="D149" s="33" t="s">
        <v>715</v>
      </c>
    </row>
    <row r="150" spans="1:4" ht="15.75" thickBot="1">
      <c r="A150" s="39" t="s">
        <v>716</v>
      </c>
      <c r="B150" s="36"/>
      <c r="C150" s="36"/>
      <c r="D150" s="33" t="s">
        <v>717</v>
      </c>
    </row>
    <row r="151" spans="1:4" ht="15.75" thickBot="1">
      <c r="A151" s="37" t="s">
        <v>718</v>
      </c>
      <c r="B151" s="36"/>
      <c r="C151" s="36"/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/>
      <c r="C156" s="36"/>
      <c r="D156" s="33" t="s">
        <v>729</v>
      </c>
    </row>
    <row r="157" spans="1:4" ht="15.75" thickBot="1">
      <c r="A157" s="39" t="s">
        <v>730</v>
      </c>
      <c r="B157" s="36">
        <v>5143</v>
      </c>
      <c r="C157" s="36">
        <v>0</v>
      </c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/>
      <c r="C163" s="36"/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/>
      <c r="C165" s="36"/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/>
      <c r="C167" s="36"/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/>
      <c r="C172" s="36"/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>
        <v>3588</v>
      </c>
      <c r="C176" s="36">
        <v>3906</v>
      </c>
      <c r="D176" s="33" t="s">
        <v>768</v>
      </c>
    </row>
    <row r="177" spans="1:4" ht="15.75" thickBot="1">
      <c r="A177" s="37" t="s">
        <v>769</v>
      </c>
      <c r="B177" s="36"/>
      <c r="C177" s="36"/>
      <c r="D177" s="33" t="s">
        <v>770</v>
      </c>
    </row>
    <row r="178" spans="1:4" ht="26.25" thickBot="1">
      <c r="A178" s="37" t="s">
        <v>771</v>
      </c>
      <c r="B178" s="36"/>
      <c r="C178" s="36"/>
      <c r="D178" s="33" t="s">
        <v>772</v>
      </c>
    </row>
    <row r="179" spans="1:4" ht="15.75" thickBot="1">
      <c r="A179" s="37" t="s">
        <v>773</v>
      </c>
      <c r="B179" s="36">
        <v>9215</v>
      </c>
      <c r="C179" s="36">
        <v>9422</v>
      </c>
      <c r="D179" s="33" t="s">
        <v>774</v>
      </c>
    </row>
    <row r="180" spans="1:4" ht="15.75" thickBot="1">
      <c r="A180" s="37" t="s">
        <v>775</v>
      </c>
      <c r="B180" s="36">
        <v>59252</v>
      </c>
      <c r="C180" s="36">
        <v>53600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59377</v>
      </c>
      <c r="C183" s="36">
        <v>56447</v>
      </c>
      <c r="D183" s="33" t="s">
        <v>782</v>
      </c>
    </row>
    <row r="184" spans="1:4" ht="15.75" thickBot="1">
      <c r="A184" s="37" t="s">
        <v>783</v>
      </c>
      <c r="B184" s="36">
        <v>28188</v>
      </c>
      <c r="C184" s="36">
        <v>28582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/>
      <c r="C187" s="36"/>
      <c r="D187" s="33" t="s">
        <v>790</v>
      </c>
    </row>
    <row r="188" spans="1:4" ht="15.75" thickBot="1">
      <c r="A188" s="37" t="s">
        <v>791</v>
      </c>
      <c r="B188" s="36">
        <v>5190188</v>
      </c>
      <c r="C188" s="36">
        <v>6158107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/>
      <c r="C192" s="36"/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/>
      <c r="C195" s="36"/>
      <c r="D195" s="33" t="s">
        <v>806</v>
      </c>
    </row>
    <row r="196" spans="1:4" ht="26.25" thickBot="1">
      <c r="A196" s="40" t="s">
        <v>807</v>
      </c>
      <c r="B196" s="36"/>
      <c r="C196" s="36"/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/>
      <c r="C198" s="36"/>
      <c r="D198" s="33" t="s">
        <v>812</v>
      </c>
    </row>
    <row r="199" spans="1:4" ht="26.25" thickBot="1">
      <c r="A199" s="40" t="s">
        <v>813</v>
      </c>
      <c r="B199" s="36"/>
      <c r="C199" s="36"/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/>
      <c r="D201" s="33" t="s">
        <v>798</v>
      </c>
    </row>
    <row r="202" spans="1:4" ht="15.75" thickBot="1">
      <c r="A202" s="39" t="s">
        <v>816</v>
      </c>
      <c r="B202" s="36"/>
      <c r="C202" s="36"/>
      <c r="D202" s="33" t="s">
        <v>817</v>
      </c>
    </row>
    <row r="203" spans="1:4" ht="15.75" thickBot="1">
      <c r="A203" s="39" t="s">
        <v>809</v>
      </c>
      <c r="B203" s="36"/>
      <c r="C203" s="36"/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/>
      <c r="C208" s="36"/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2397100</v>
      </c>
      <c r="C212" s="36">
        <v>2397100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692110</v>
      </c>
      <c r="C214" s="36">
        <v>692110</v>
      </c>
      <c r="D214" s="33" t="s">
        <v>839</v>
      </c>
    </row>
    <row r="215" spans="1:4" ht="15.75" thickBot="1">
      <c r="A215" s="39" t="s">
        <v>840</v>
      </c>
      <c r="B215" s="38"/>
      <c r="C215" s="38"/>
      <c r="D215" s="33" t="s">
        <v>841</v>
      </c>
    </row>
    <row r="216" spans="1:4" ht="15.75" thickBot="1">
      <c r="A216" s="39" t="s">
        <v>842</v>
      </c>
      <c r="B216" s="36">
        <v>0</v>
      </c>
      <c r="C216" s="36">
        <v>0</v>
      </c>
      <c r="D216" s="33" t="s">
        <v>843</v>
      </c>
    </row>
    <row r="217" spans="1:4" ht="15.75" thickBot="1">
      <c r="A217" s="39" t="s">
        <v>844</v>
      </c>
      <c r="B217" s="36"/>
      <c r="C217" s="36"/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>
        <v>33746</v>
      </c>
      <c r="C219" s="36">
        <v>33746</v>
      </c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>
        <v>-8249</v>
      </c>
      <c r="C221" s="36">
        <v>-5342</v>
      </c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/>
      <c r="C225" s="36"/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/>
      <c r="C228" s="36"/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1100</v>
      </c>
      <c r="C231" s="36">
        <v>1100</v>
      </c>
      <c r="D231" s="33" t="s">
        <v>873</v>
      </c>
    </row>
    <row r="232" spans="1:4" ht="15.75" thickBot="1">
      <c r="A232" s="41" t="s">
        <v>874</v>
      </c>
      <c r="B232" s="36"/>
      <c r="C232" s="36"/>
      <c r="D232" s="33" t="s">
        <v>875</v>
      </c>
    </row>
    <row r="233" spans="1:4" ht="26.25" thickBot="1">
      <c r="A233" s="40" t="s">
        <v>876</v>
      </c>
      <c r="B233" s="36">
        <v>152724</v>
      </c>
      <c r="C233" s="36">
        <v>125488</v>
      </c>
      <c r="D233" s="33" t="s">
        <v>877</v>
      </c>
    </row>
    <row r="234" spans="1:4" ht="39" thickBot="1">
      <c r="A234" s="39" t="s">
        <v>878</v>
      </c>
      <c r="B234" s="36">
        <v>3268531</v>
      </c>
      <c r="C234" s="36">
        <v>3244202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/>
      <c r="C236" s="36"/>
      <c r="D236" s="33" t="s">
        <v>883</v>
      </c>
    </row>
    <row r="237" spans="1:4" ht="15.75" thickBot="1">
      <c r="A237" s="37" t="s">
        <v>884</v>
      </c>
      <c r="B237" s="36">
        <v>3268531</v>
      </c>
      <c r="C237" s="36">
        <v>3244202</v>
      </c>
      <c r="D237" s="33" t="s">
        <v>885</v>
      </c>
    </row>
    <row r="238" spans="1:4" ht="26.25" thickBot="1">
      <c r="A238" s="35" t="s">
        <v>886</v>
      </c>
      <c r="B238" s="36">
        <v>8458719</v>
      </c>
      <c r="C238" s="36">
        <v>9402309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B4989520-F630-4DA1-934D-FB2CE37754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6842-6F13-42E1-8407-3722DD2924B0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27" t="s">
        <v>888</v>
      </c>
      <c r="B1" s="128"/>
      <c r="C1" s="128"/>
      <c r="D1" s="128"/>
    </row>
    <row r="3" spans="1:4" ht="34.5" customHeight="1">
      <c r="A3" s="127" t="s">
        <v>889</v>
      </c>
      <c r="B3" s="127"/>
      <c r="C3" s="129" t="s">
        <v>890</v>
      </c>
      <c r="D3" s="12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173006</v>
      </c>
      <c r="C7" s="50">
        <v>140806</v>
      </c>
      <c r="D7" s="47" t="s">
        <v>894</v>
      </c>
    </row>
    <row r="8" spans="1:4" ht="15.75" thickBot="1">
      <c r="A8" s="49" t="s">
        <v>895</v>
      </c>
      <c r="B8" s="51">
        <v>58753</v>
      </c>
      <c r="C8" s="51">
        <v>33195</v>
      </c>
      <c r="D8" s="47" t="s">
        <v>896</v>
      </c>
    </row>
    <row r="9" spans="1:4" ht="26.25" thickBot="1">
      <c r="A9" s="49" t="s">
        <v>897</v>
      </c>
      <c r="B9" s="50"/>
      <c r="C9" s="50"/>
      <c r="D9" s="47" t="s">
        <v>898</v>
      </c>
    </row>
    <row r="10" spans="1:4" ht="26.25" thickBot="1">
      <c r="A10" s="49" t="s">
        <v>899</v>
      </c>
      <c r="B10" s="50"/>
      <c r="C10" s="50"/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/>
      <c r="C12" s="50"/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/>
      <c r="C22" s="51"/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/>
      <c r="C30" s="51"/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/>
      <c r="C36" s="50"/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/>
      <c r="C40" s="50"/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/>
      <c r="C43" s="50"/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>
        <v>2182</v>
      </c>
      <c r="C45" s="50">
        <v>260</v>
      </c>
      <c r="D45" s="47" t="s">
        <v>970</v>
      </c>
    </row>
    <row r="46" spans="1:4" ht="26.25" thickBot="1">
      <c r="A46" s="52" t="s">
        <v>971</v>
      </c>
      <c r="B46" s="50">
        <v>0</v>
      </c>
      <c r="C46" s="50">
        <v>0</v>
      </c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>
        <v>5467</v>
      </c>
      <c r="C49" s="50">
        <v>7049</v>
      </c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/>
      <c r="C52" s="50"/>
      <c r="D52" s="47" t="s">
        <v>984</v>
      </c>
    </row>
    <row r="53" spans="1:4" ht="26.25" thickBot="1">
      <c r="A53" s="52" t="s">
        <v>985</v>
      </c>
      <c r="B53" s="50"/>
      <c r="C53" s="50"/>
      <c r="D53" s="47" t="s">
        <v>986</v>
      </c>
    </row>
    <row r="54" spans="1:4" ht="26.25" thickBot="1">
      <c r="A54" s="52" t="s">
        <v>987</v>
      </c>
      <c r="B54" s="50">
        <v>-20</v>
      </c>
      <c r="C54" s="50">
        <v>1068</v>
      </c>
      <c r="D54" s="47" t="s">
        <v>988</v>
      </c>
    </row>
    <row r="55" spans="1:4" ht="26.25" thickBot="1">
      <c r="A55" s="52" t="s">
        <v>989</v>
      </c>
      <c r="B55" s="50"/>
      <c r="C55" s="50"/>
      <c r="D55" s="47" t="s">
        <v>990</v>
      </c>
    </row>
    <row r="56" spans="1:4" ht="26.25" thickBot="1">
      <c r="A56" s="52" t="s">
        <v>991</v>
      </c>
      <c r="B56" s="50"/>
      <c r="C56" s="50"/>
      <c r="D56" s="47" t="s">
        <v>992</v>
      </c>
    </row>
    <row r="57" spans="1:4" ht="15.75" thickBot="1">
      <c r="A57" s="52" t="s">
        <v>973</v>
      </c>
      <c r="B57" s="50">
        <v>2004</v>
      </c>
      <c r="C57" s="50">
        <v>11477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>
        <v>32100</v>
      </c>
      <c r="C66" s="51">
        <v>65741</v>
      </c>
      <c r="D66" s="47" t="s">
        <v>1010</v>
      </c>
    </row>
    <row r="67" spans="1:4" ht="26.25" thickBot="1">
      <c r="A67" s="52" t="s">
        <v>1011</v>
      </c>
      <c r="B67" s="51">
        <v>0</v>
      </c>
      <c r="C67" s="51">
        <v>0</v>
      </c>
      <c r="D67" s="47" t="s">
        <v>1012</v>
      </c>
    </row>
    <row r="68" spans="1:4" ht="26.25" thickBot="1">
      <c r="A68" s="49" t="s">
        <v>1013</v>
      </c>
      <c r="B68" s="50"/>
      <c r="C68" s="50"/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15077</v>
      </c>
      <c r="C70" s="51">
        <v>13501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/>
      <c r="C72" s="51"/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42961</v>
      </c>
      <c r="C74" s="51">
        <v>39311</v>
      </c>
      <c r="D74" s="47" t="s">
        <v>1016</v>
      </c>
    </row>
    <row r="75" spans="1:4" ht="15.75" thickBot="1">
      <c r="A75" s="48" t="s">
        <v>1025</v>
      </c>
      <c r="B75" s="50">
        <v>33748</v>
      </c>
      <c r="C75" s="50">
        <v>8912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/>
      <c r="C77" s="50"/>
      <c r="D77" s="47" t="s">
        <v>1030</v>
      </c>
    </row>
    <row r="78" spans="1:4" ht="15.75" thickBot="1">
      <c r="A78" s="49" t="s">
        <v>1031</v>
      </c>
      <c r="B78" s="51">
        <v>123</v>
      </c>
      <c r="C78" s="51">
        <v>1335</v>
      </c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33625</v>
      </c>
      <c r="C81" s="50">
        <v>7577</v>
      </c>
      <c r="D81" s="47" t="s">
        <v>1038</v>
      </c>
    </row>
    <row r="82" spans="1:4" ht="15.75" thickBot="1">
      <c r="A82" s="48" t="s">
        <v>1039</v>
      </c>
      <c r="B82" s="50">
        <v>-6389</v>
      </c>
      <c r="C82" s="50">
        <v>-1440</v>
      </c>
      <c r="D82" s="47" t="s">
        <v>1040</v>
      </c>
    </row>
    <row r="83" spans="1:4" ht="26.25" thickBot="1">
      <c r="A83" s="48" t="s">
        <v>1041</v>
      </c>
      <c r="B83" s="50">
        <v>27236</v>
      </c>
      <c r="C83" s="50">
        <v>6137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27236</v>
      </c>
      <c r="C85" s="50">
        <v>6137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/>
      <c r="C88" s="50"/>
      <c r="D88" s="47" t="s">
        <v>1052</v>
      </c>
    </row>
    <row r="89" spans="1:4" ht="39" thickBot="1">
      <c r="A89" s="52" t="s">
        <v>1053</v>
      </c>
      <c r="B89" s="50"/>
      <c r="C89" s="50"/>
      <c r="D89" s="47" t="s">
        <v>1054</v>
      </c>
    </row>
    <row r="90" spans="1:4" ht="51.75" thickBot="1">
      <c r="A90" s="52" t="s">
        <v>1055</v>
      </c>
      <c r="B90" s="50"/>
      <c r="C90" s="50"/>
      <c r="D90" s="47" t="s">
        <v>1056</v>
      </c>
    </row>
    <row r="91" spans="1:4" ht="51.75" thickBot="1">
      <c r="A91" s="52" t="s">
        <v>1057</v>
      </c>
      <c r="B91" s="50"/>
      <c r="C91" s="50"/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-2907</v>
      </c>
      <c r="C95" s="50">
        <v>2561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26.25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/>
      <c r="C104" s="50"/>
      <c r="D104" s="47" t="s">
        <v>1084</v>
      </c>
    </row>
    <row r="105" spans="1:4" ht="39" thickBot="1">
      <c r="A105" s="52" t="s">
        <v>1085</v>
      </c>
      <c r="B105" s="50">
        <v>-2907</v>
      </c>
      <c r="C105" s="50">
        <v>2561</v>
      </c>
      <c r="D105" s="47" t="s">
        <v>1086</v>
      </c>
    </row>
    <row r="106" spans="1:4" ht="26.25" thickBot="1">
      <c r="A106" s="49" t="s">
        <v>1087</v>
      </c>
      <c r="B106" s="50">
        <v>-2907</v>
      </c>
      <c r="C106" s="50">
        <v>2561</v>
      </c>
      <c r="D106" s="47" t="s">
        <v>1088</v>
      </c>
    </row>
    <row r="107" spans="1:4" ht="15.75" thickBot="1">
      <c r="A107" s="48" t="s">
        <v>1089</v>
      </c>
      <c r="B107" s="50">
        <v>24329</v>
      </c>
      <c r="C107" s="50">
        <v>8698</v>
      </c>
      <c r="D107" s="47" t="s">
        <v>1090</v>
      </c>
    </row>
    <row r="108" spans="1:4" ht="15.75" thickBot="1">
      <c r="A108" s="48" t="s">
        <v>1091</v>
      </c>
      <c r="B108" s="46"/>
      <c r="C108" s="46"/>
      <c r="D108" s="47" t="s">
        <v>1092</v>
      </c>
    </row>
    <row r="109" spans="1:4" ht="26.25" thickBot="1">
      <c r="A109" s="49" t="s">
        <v>1093</v>
      </c>
      <c r="B109" s="50">
        <v>27236</v>
      </c>
      <c r="C109" s="50">
        <v>6137</v>
      </c>
      <c r="D109" s="47" t="s">
        <v>1094</v>
      </c>
    </row>
    <row r="110" spans="1:4" ht="26.25" thickBot="1">
      <c r="A110" s="49" t="s">
        <v>1095</v>
      </c>
      <c r="B110" s="50"/>
      <c r="C110" s="50"/>
      <c r="D110" s="47" t="s">
        <v>1096</v>
      </c>
    </row>
    <row r="111" spans="1:4" ht="26.25" thickBot="1">
      <c r="A111" s="48" t="s">
        <v>1097</v>
      </c>
      <c r="B111" s="46"/>
      <c r="C111" s="46"/>
      <c r="D111" s="47" t="s">
        <v>1098</v>
      </c>
    </row>
    <row r="112" spans="1:4" ht="26.25" thickBot="1">
      <c r="A112" s="49" t="s">
        <v>1099</v>
      </c>
      <c r="B112" s="50">
        <v>24329</v>
      </c>
      <c r="C112" s="50">
        <v>8698</v>
      </c>
      <c r="D112" s="47" t="s">
        <v>1100</v>
      </c>
    </row>
    <row r="113" spans="1:4" ht="39" thickBot="1">
      <c r="A113" s="49" t="s">
        <v>1101</v>
      </c>
      <c r="B113" s="50"/>
      <c r="C113" s="50"/>
      <c r="D113" s="47" t="s">
        <v>1102</v>
      </c>
    </row>
    <row r="114" spans="1:4" ht="15.75" thickBot="1">
      <c r="A114" s="48" t="s">
        <v>1103</v>
      </c>
      <c r="B114" s="46"/>
      <c r="C114" s="46"/>
      <c r="D114" s="47" t="s">
        <v>1104</v>
      </c>
    </row>
    <row r="115" spans="1:4" ht="26.25" thickBot="1">
      <c r="A115" s="49" t="s">
        <v>1105</v>
      </c>
      <c r="B115" s="46"/>
      <c r="C115" s="46"/>
      <c r="D115" s="47" t="s">
        <v>1106</v>
      </c>
    </row>
    <row r="116" spans="1:4" ht="26.25" thickBot="1">
      <c r="A116" s="52" t="s">
        <v>1107</v>
      </c>
      <c r="B116" s="53">
        <v>1.1399999999999999</v>
      </c>
      <c r="C116" s="53">
        <v>0.26</v>
      </c>
      <c r="D116" s="47" t="s">
        <v>1108</v>
      </c>
    </row>
    <row r="117" spans="1:4" ht="26.25" thickBot="1">
      <c r="A117" s="52" t="s">
        <v>1109</v>
      </c>
      <c r="B117" s="53"/>
      <c r="C117" s="53"/>
      <c r="D117" s="47" t="s">
        <v>1110</v>
      </c>
    </row>
    <row r="118" spans="1:4" ht="15.75" thickBot="1">
      <c r="A118" s="49" t="s">
        <v>1111</v>
      </c>
      <c r="B118" s="46"/>
      <c r="C118" s="46"/>
      <c r="D118" s="47" t="s">
        <v>1112</v>
      </c>
    </row>
    <row r="119" spans="1:4" ht="26.25" thickBot="1">
      <c r="A119" s="52" t="s">
        <v>1113</v>
      </c>
      <c r="B119" s="53">
        <v>1.1399999999999999</v>
      </c>
      <c r="C119" s="53">
        <v>0.26</v>
      </c>
      <c r="D119" s="47" t="s">
        <v>1114</v>
      </c>
    </row>
    <row r="120" spans="1:4" ht="26.25" thickBot="1">
      <c r="A120" s="52" t="s">
        <v>1115</v>
      </c>
      <c r="B120" s="53"/>
      <c r="C120" s="53"/>
      <c r="D120" s="4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333BED38-92F9-48B3-B4AB-61DF54BFC3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4BE4-9B8B-404F-BBDE-5B54E4AD0F70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1117</v>
      </c>
    </row>
    <row r="3" spans="1:29" ht="17.25" customHeight="1">
      <c r="A3" s="130" t="s">
        <v>1118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1" t="s">
        <v>1119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</row>
    <row r="4" spans="1:29" ht="51.75">
      <c r="A4" s="132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1124</v>
      </c>
      <c r="W4" s="56" t="s">
        <v>1125</v>
      </c>
      <c r="X4" s="56" t="s">
        <v>877</v>
      </c>
      <c r="Y4" s="56" t="s">
        <v>1126</v>
      </c>
      <c r="Z4" s="56" t="s">
        <v>881</v>
      </c>
      <c r="AA4" s="56" t="s">
        <v>883</v>
      </c>
      <c r="AB4" s="56" t="s">
        <v>831</v>
      </c>
      <c r="AC4" s="132"/>
    </row>
    <row r="5" spans="1:29" ht="34.5">
      <c r="A5" s="132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1127</v>
      </c>
      <c r="S5" s="57" t="s">
        <v>1128</v>
      </c>
      <c r="T5" s="57" t="s">
        <v>1129</v>
      </c>
      <c r="U5" s="57" t="s">
        <v>1130</v>
      </c>
      <c r="V5" s="57" t="s">
        <v>1131</v>
      </c>
      <c r="W5" s="57" t="s">
        <v>1132</v>
      </c>
      <c r="X5" s="57" t="s">
        <v>876</v>
      </c>
      <c r="Y5" s="57" t="s">
        <v>1133</v>
      </c>
      <c r="Z5" s="57" t="s">
        <v>880</v>
      </c>
      <c r="AA5" s="57" t="s">
        <v>882</v>
      </c>
      <c r="AB5" s="57" t="s">
        <v>830</v>
      </c>
      <c r="AC5" s="132"/>
    </row>
    <row r="6" spans="1:29" ht="15.75" thickBot="1">
      <c r="A6" s="58" t="s">
        <v>1134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1135</v>
      </c>
    </row>
    <row r="7" spans="1:29" ht="15.75" thickBot="1">
      <c r="A7" s="61" t="s">
        <v>1136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1137</v>
      </c>
    </row>
    <row r="8" spans="1:29" ht="15.75" thickBot="1">
      <c r="A8" s="62" t="s">
        <v>1138</v>
      </c>
      <c r="B8" s="63">
        <v>2397100</v>
      </c>
      <c r="C8" s="63"/>
      <c r="D8" s="63">
        <v>692110</v>
      </c>
      <c r="E8" s="63"/>
      <c r="F8" s="63">
        <v>0</v>
      </c>
      <c r="G8" s="63"/>
      <c r="H8" s="63"/>
      <c r="I8" s="63">
        <v>33746</v>
      </c>
      <c r="J8" s="63"/>
      <c r="K8" s="63">
        <v>-5342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1100</v>
      </c>
      <c r="W8" s="63"/>
      <c r="X8" s="63">
        <v>125488</v>
      </c>
      <c r="Y8" s="63">
        <v>3244202</v>
      </c>
      <c r="Z8" s="63"/>
      <c r="AA8" s="63"/>
      <c r="AB8" s="63">
        <v>3244202</v>
      </c>
      <c r="AC8" s="60" t="s">
        <v>1139</v>
      </c>
    </row>
    <row r="9" spans="1:29" ht="15.75" thickBot="1">
      <c r="A9" s="62" t="s">
        <v>1140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1141</v>
      </c>
    </row>
    <row r="10" spans="1:29" ht="15.75" thickBot="1">
      <c r="A10" s="64" t="s">
        <v>1142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1143</v>
      </c>
    </row>
    <row r="11" spans="1:29" ht="15.75" thickBot="1">
      <c r="A11" s="64" t="s">
        <v>1144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1145</v>
      </c>
    </row>
    <row r="12" spans="1:29" ht="15.75" thickBot="1">
      <c r="A12" s="64" t="s">
        <v>1146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1147</v>
      </c>
    </row>
    <row r="13" spans="1:29" ht="15.75" thickBot="1">
      <c r="A13" s="64" t="s">
        <v>1148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1149</v>
      </c>
    </row>
    <row r="14" spans="1:29" ht="15.75" thickBot="1">
      <c r="A14" s="62" t="s">
        <v>1150</v>
      </c>
      <c r="B14" s="63">
        <v>2397100</v>
      </c>
      <c r="C14" s="63"/>
      <c r="D14" s="63">
        <v>692110</v>
      </c>
      <c r="E14" s="63"/>
      <c r="F14" s="63">
        <v>0</v>
      </c>
      <c r="G14" s="63"/>
      <c r="H14" s="63"/>
      <c r="I14" s="63">
        <v>33746</v>
      </c>
      <c r="J14" s="63"/>
      <c r="K14" s="63">
        <v>-5342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1100</v>
      </c>
      <c r="W14" s="63"/>
      <c r="X14" s="63">
        <v>125488</v>
      </c>
      <c r="Y14" s="63">
        <v>3244202</v>
      </c>
      <c r="Z14" s="63"/>
      <c r="AA14" s="63"/>
      <c r="AB14" s="63">
        <v>3244202</v>
      </c>
      <c r="AC14" s="60" t="s">
        <v>1151</v>
      </c>
    </row>
    <row r="15" spans="1:29" ht="15.75" thickBot="1">
      <c r="A15" s="62" t="s">
        <v>1152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27236</v>
      </c>
      <c r="Y15" s="63">
        <v>27236</v>
      </c>
      <c r="Z15" s="63"/>
      <c r="AA15" s="63"/>
      <c r="AB15" s="63">
        <v>27236</v>
      </c>
      <c r="AC15" s="60" t="s">
        <v>1153</v>
      </c>
    </row>
    <row r="16" spans="1:29" ht="15.75" thickBot="1">
      <c r="A16" s="62" t="s">
        <v>1154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-2907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0</v>
      </c>
      <c r="Y16" s="63">
        <v>-2907</v>
      </c>
      <c r="Z16" s="63"/>
      <c r="AA16" s="63"/>
      <c r="AB16" s="63">
        <v>-2907</v>
      </c>
      <c r="AC16" s="60" t="s">
        <v>1155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0</v>
      </c>
      <c r="W18" s="63"/>
      <c r="X18" s="63">
        <v>0</v>
      </c>
      <c r="Y18" s="63">
        <v>0</v>
      </c>
      <c r="Z18" s="63"/>
      <c r="AA18" s="63"/>
      <c r="AB18" s="63">
        <v>0</v>
      </c>
      <c r="AC18" s="60" t="s">
        <v>1157</v>
      </c>
    </row>
    <row r="19" spans="1:29" ht="15.75" thickBot="1">
      <c r="A19" s="62" t="s">
        <v>1158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1159</v>
      </c>
    </row>
    <row r="20" spans="1:29" ht="15.75" thickBot="1">
      <c r="A20" s="62" t="s">
        <v>1160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1161</v>
      </c>
    </row>
    <row r="21" spans="1:29" ht="15.75" thickBot="1">
      <c r="A21" s="62" t="s">
        <v>1162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1163</v>
      </c>
    </row>
    <row r="22" spans="1:29" ht="15.75" thickBot="1">
      <c r="A22" s="62" t="s">
        <v>1164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1165</v>
      </c>
    </row>
    <row r="23" spans="1:29" ht="15.75" thickBot="1">
      <c r="A23" s="62" t="s">
        <v>1166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1167</v>
      </c>
    </row>
    <row r="24" spans="1:29" ht="15.75" thickBot="1">
      <c r="A24" s="62" t="s">
        <v>1168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1169</v>
      </c>
    </row>
    <row r="25" spans="1:29" ht="15.75" thickBot="1">
      <c r="A25" s="62" t="s">
        <v>1170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1171</v>
      </c>
    </row>
    <row r="26" spans="1:29" ht="15.75" thickBot="1">
      <c r="A26" s="62" t="s">
        <v>1172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1173</v>
      </c>
    </row>
    <row r="27" spans="1:29" ht="15.75" thickBot="1">
      <c r="A27" s="62" t="s">
        <v>1174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1175</v>
      </c>
    </row>
    <row r="28" spans="1:29" ht="15.75" thickBot="1">
      <c r="A28" s="62" t="s">
        <v>1176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1177</v>
      </c>
    </row>
    <row r="29" spans="1:29" ht="15.75" thickBot="1">
      <c r="A29" s="62" t="s">
        <v>1178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1179</v>
      </c>
    </row>
    <row r="30" spans="1:29" ht="15.75" thickBot="1">
      <c r="A30" s="62" t="s">
        <v>1180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1181</v>
      </c>
    </row>
    <row r="31" spans="1:29" ht="15.75" thickBot="1">
      <c r="A31" s="62" t="s">
        <v>1182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1183</v>
      </c>
    </row>
    <row r="32" spans="1:29" ht="15.75" thickBot="1">
      <c r="A32" s="62" t="s">
        <v>1184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1185</v>
      </c>
    </row>
    <row r="33" spans="1:29" ht="15.75" thickBot="1">
      <c r="A33" s="62" t="s">
        <v>1186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1187</v>
      </c>
    </row>
    <row r="34" spans="1:29" ht="15.75" thickBot="1">
      <c r="A34" s="62" t="s">
        <v>1188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1189</v>
      </c>
    </row>
    <row r="35" spans="1:29" ht="15.75" thickBot="1">
      <c r="A35" s="62" t="s">
        <v>1190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1191</v>
      </c>
    </row>
    <row r="36" spans="1:29" ht="15.75" thickBot="1">
      <c r="A36" s="62" t="s">
        <v>1192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1193</v>
      </c>
    </row>
    <row r="37" spans="1:29" ht="15.75" thickBot="1">
      <c r="A37" s="62" t="s">
        <v>1194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1195</v>
      </c>
    </row>
    <row r="38" spans="1:29" ht="15.75" thickBot="1">
      <c r="A38" s="62" t="s">
        <v>1196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1197</v>
      </c>
    </row>
    <row r="39" spans="1:29" ht="15.75" thickBot="1">
      <c r="A39" s="62" t="s">
        <v>1198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1199</v>
      </c>
    </row>
    <row r="40" spans="1:29" ht="15.75" thickBot="1">
      <c r="A40" s="62" t="s">
        <v>1200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1201</v>
      </c>
    </row>
    <row r="41" spans="1:29" ht="15.75" thickBot="1">
      <c r="A41" s="62" t="s">
        <v>1202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1203</v>
      </c>
    </row>
    <row r="42" spans="1:29" ht="15.75" thickBot="1">
      <c r="A42" s="62" t="s">
        <v>1204</v>
      </c>
      <c r="B42" s="63">
        <v>0</v>
      </c>
      <c r="C42" s="63"/>
      <c r="D42" s="63">
        <v>0</v>
      </c>
      <c r="E42" s="63"/>
      <c r="F42" s="63">
        <v>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>
        <v>0</v>
      </c>
      <c r="Z42" s="63"/>
      <c r="AA42" s="63"/>
      <c r="AB42" s="63">
        <v>0</v>
      </c>
      <c r="AC42" s="60" t="s">
        <v>1205</v>
      </c>
    </row>
    <row r="43" spans="1:29" ht="15.75" thickBot="1">
      <c r="A43" s="62" t="s">
        <v>1206</v>
      </c>
      <c r="B43" s="63">
        <v>2397100</v>
      </c>
      <c r="C43" s="63"/>
      <c r="D43" s="63">
        <v>692110</v>
      </c>
      <c r="E43" s="63"/>
      <c r="F43" s="63">
        <v>0</v>
      </c>
      <c r="G43" s="63"/>
      <c r="H43" s="63"/>
      <c r="I43" s="63">
        <v>33746</v>
      </c>
      <c r="J43" s="63"/>
      <c r="K43" s="63">
        <v>-8249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>
        <v>1100</v>
      </c>
      <c r="W43" s="63"/>
      <c r="X43" s="63">
        <v>152724</v>
      </c>
      <c r="Y43" s="63">
        <v>3268531</v>
      </c>
      <c r="Z43" s="63"/>
      <c r="AA43" s="63"/>
      <c r="AB43" s="63">
        <v>3268531</v>
      </c>
      <c r="AC43" s="60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CC41AC77-59B8-4517-87A9-B82B79940B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654D-F841-4764-9FF1-99F0A9363889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1208</v>
      </c>
    </row>
    <row r="3" spans="1:29" ht="17.25" customHeight="1">
      <c r="A3" s="133" t="s">
        <v>1118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 t="s">
        <v>1119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</row>
    <row r="4" spans="1:29" ht="51.75">
      <c r="A4" s="135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1124</v>
      </c>
      <c r="W4" s="68" t="s">
        <v>1125</v>
      </c>
      <c r="X4" s="68" t="s">
        <v>877</v>
      </c>
      <c r="Y4" s="68" t="s">
        <v>1126</v>
      </c>
      <c r="Z4" s="68" t="s">
        <v>881</v>
      </c>
      <c r="AA4" s="68" t="s">
        <v>883</v>
      </c>
      <c r="AB4" s="68" t="s">
        <v>831</v>
      </c>
      <c r="AC4" s="135"/>
    </row>
    <row r="5" spans="1:29" ht="34.5">
      <c r="A5" s="135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1127</v>
      </c>
      <c r="S5" s="69" t="s">
        <v>1128</v>
      </c>
      <c r="T5" s="69" t="s">
        <v>1129</v>
      </c>
      <c r="U5" s="69" t="s">
        <v>1130</v>
      </c>
      <c r="V5" s="69" t="s">
        <v>1131</v>
      </c>
      <c r="W5" s="69" t="s">
        <v>1132</v>
      </c>
      <c r="X5" s="69" t="s">
        <v>876</v>
      </c>
      <c r="Y5" s="69" t="s">
        <v>1133</v>
      </c>
      <c r="Z5" s="69" t="s">
        <v>880</v>
      </c>
      <c r="AA5" s="69" t="s">
        <v>882</v>
      </c>
      <c r="AB5" s="69" t="s">
        <v>830</v>
      </c>
      <c r="AC5" s="135"/>
    </row>
    <row r="6" spans="1:29" ht="15.75" thickBot="1">
      <c r="A6" s="70" t="s">
        <v>1134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1135</v>
      </c>
    </row>
    <row r="7" spans="1:29" ht="15.75" thickBot="1">
      <c r="A7" s="73" t="s">
        <v>1136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1137</v>
      </c>
    </row>
    <row r="8" spans="1:29" ht="15.75" thickBot="1">
      <c r="A8" s="74" t="s">
        <v>1138</v>
      </c>
      <c r="B8" s="75">
        <v>1647100</v>
      </c>
      <c r="C8" s="75"/>
      <c r="D8" s="75">
        <v>542110</v>
      </c>
      <c r="E8" s="75"/>
      <c r="F8" s="75">
        <v>900000</v>
      </c>
      <c r="G8" s="75"/>
      <c r="H8" s="75"/>
      <c r="I8" s="75">
        <v>33746</v>
      </c>
      <c r="J8" s="75"/>
      <c r="K8" s="75">
        <v>-8197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</v>
      </c>
      <c r="W8" s="75"/>
      <c r="X8" s="75">
        <v>23903</v>
      </c>
      <c r="Y8" s="75">
        <v>3138762</v>
      </c>
      <c r="Z8" s="75"/>
      <c r="AA8" s="75"/>
      <c r="AB8" s="75">
        <v>3138762</v>
      </c>
      <c r="AC8" s="72" t="s">
        <v>1139</v>
      </c>
    </row>
    <row r="9" spans="1:29" ht="15.75" thickBot="1">
      <c r="A9" s="74" t="s">
        <v>1140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1141</v>
      </c>
    </row>
    <row r="10" spans="1:29" ht="15.75" thickBot="1">
      <c r="A10" s="76" t="s">
        <v>1142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1143</v>
      </c>
    </row>
    <row r="11" spans="1:29" ht="15.75" thickBot="1">
      <c r="A11" s="76" t="s">
        <v>1144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1145</v>
      </c>
    </row>
    <row r="12" spans="1:29" ht="15.75" thickBot="1">
      <c r="A12" s="76" t="s">
        <v>1146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1147</v>
      </c>
    </row>
    <row r="13" spans="1:29" ht="15.75" thickBot="1">
      <c r="A13" s="76" t="s">
        <v>1148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1149</v>
      </c>
    </row>
    <row r="14" spans="1:29" ht="15.75" thickBot="1">
      <c r="A14" s="74" t="s">
        <v>1150</v>
      </c>
      <c r="B14" s="75">
        <v>1647100</v>
      </c>
      <c r="C14" s="75"/>
      <c r="D14" s="75">
        <v>542110</v>
      </c>
      <c r="E14" s="75"/>
      <c r="F14" s="75">
        <v>900000</v>
      </c>
      <c r="G14" s="75"/>
      <c r="H14" s="75"/>
      <c r="I14" s="75">
        <v>33746</v>
      </c>
      <c r="J14" s="75"/>
      <c r="K14" s="75">
        <v>-8197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</v>
      </c>
      <c r="W14" s="75"/>
      <c r="X14" s="75">
        <v>23903</v>
      </c>
      <c r="Y14" s="75">
        <v>3138762</v>
      </c>
      <c r="Z14" s="75"/>
      <c r="AA14" s="75"/>
      <c r="AB14" s="75">
        <v>3138762</v>
      </c>
      <c r="AC14" s="72" t="s">
        <v>1151</v>
      </c>
    </row>
    <row r="15" spans="1:29" ht="15.75" thickBot="1">
      <c r="A15" s="74" t="s">
        <v>1152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6137</v>
      </c>
      <c r="Y15" s="75">
        <v>6137</v>
      </c>
      <c r="Z15" s="75"/>
      <c r="AA15" s="75"/>
      <c r="AB15" s="75">
        <v>6137</v>
      </c>
      <c r="AC15" s="72" t="s">
        <v>1153</v>
      </c>
    </row>
    <row r="16" spans="1:29" ht="15.75" thickBot="1">
      <c r="A16" s="74" t="s">
        <v>1154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2561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0</v>
      </c>
      <c r="Y16" s="75">
        <v>2561</v>
      </c>
      <c r="Z16" s="75"/>
      <c r="AA16" s="75"/>
      <c r="AB16" s="75">
        <v>2561</v>
      </c>
      <c r="AC16" s="72" t="s">
        <v>1155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847</v>
      </c>
    </row>
    <row r="18" spans="1:29" ht="15.75" thickBot="1">
      <c r="A18" s="74" t="s">
        <v>1156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1157</v>
      </c>
    </row>
    <row r="19" spans="1:29" ht="15.75" thickBot="1">
      <c r="A19" s="74" t="s">
        <v>1158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1159</v>
      </c>
    </row>
    <row r="20" spans="1:29" ht="15.75" thickBot="1">
      <c r="A20" s="74" t="s">
        <v>1160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1161</v>
      </c>
    </row>
    <row r="21" spans="1:29" ht="15.75" thickBot="1">
      <c r="A21" s="74" t="s">
        <v>1162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1163</v>
      </c>
    </row>
    <row r="22" spans="1:29" ht="15.75" thickBot="1">
      <c r="A22" s="74" t="s">
        <v>1164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1165</v>
      </c>
    </row>
    <row r="23" spans="1:29" ht="15.75" thickBot="1">
      <c r="A23" s="74" t="s">
        <v>1166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1167</v>
      </c>
    </row>
    <row r="24" spans="1:29" ht="15.75" thickBot="1">
      <c r="A24" s="74" t="s">
        <v>1168</v>
      </c>
      <c r="B24" s="77"/>
      <c r="C24" s="77"/>
      <c r="D24" s="77">
        <v>0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1169</v>
      </c>
    </row>
    <row r="25" spans="1:29" ht="15.75" thickBot="1">
      <c r="A25" s="74" t="s">
        <v>1170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1171</v>
      </c>
    </row>
    <row r="26" spans="1:29" ht="15.75" thickBot="1">
      <c r="A26" s="74" t="s">
        <v>1172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1173</v>
      </c>
    </row>
    <row r="27" spans="1:29" ht="15.75" thickBot="1">
      <c r="A27" s="74" t="s">
        <v>1174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1175</v>
      </c>
    </row>
    <row r="28" spans="1:29" ht="15.75" thickBot="1">
      <c r="A28" s="74" t="s">
        <v>1176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1177</v>
      </c>
    </row>
    <row r="29" spans="1:29" ht="15.75" thickBot="1">
      <c r="A29" s="74" t="s">
        <v>1178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1179</v>
      </c>
    </row>
    <row r="30" spans="1:29" ht="15.75" thickBot="1">
      <c r="A30" s="74" t="s">
        <v>1180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1181</v>
      </c>
    </row>
    <row r="31" spans="1:29" ht="15.75" thickBot="1">
      <c r="A31" s="74" t="s">
        <v>1182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1183</v>
      </c>
    </row>
    <row r="32" spans="1:29" ht="15.75" thickBot="1">
      <c r="A32" s="74" t="s">
        <v>1184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1185</v>
      </c>
    </row>
    <row r="33" spans="1:29" ht="15.75" thickBot="1">
      <c r="A33" s="74" t="s">
        <v>1186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1187</v>
      </c>
    </row>
    <row r="34" spans="1:29" ht="15.75" thickBot="1">
      <c r="A34" s="74" t="s">
        <v>1188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1189</v>
      </c>
    </row>
    <row r="35" spans="1:29" ht="15.75" thickBot="1">
      <c r="A35" s="74" t="s">
        <v>1190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1191</v>
      </c>
    </row>
    <row r="36" spans="1:29" ht="15.75" thickBot="1">
      <c r="A36" s="74" t="s">
        <v>1192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1193</v>
      </c>
    </row>
    <row r="37" spans="1:29" ht="15.75" thickBot="1">
      <c r="A37" s="74" t="s">
        <v>1194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1195</v>
      </c>
    </row>
    <row r="38" spans="1:29" ht="15.75" thickBot="1">
      <c r="A38" s="74" t="s">
        <v>1196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1197</v>
      </c>
    </row>
    <row r="39" spans="1:29" ht="15.75" thickBot="1">
      <c r="A39" s="74" t="s">
        <v>1198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1199</v>
      </c>
    </row>
    <row r="40" spans="1:29" ht="15.75" thickBot="1">
      <c r="A40" s="74" t="s">
        <v>1200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1201</v>
      </c>
    </row>
    <row r="41" spans="1:29" ht="15.75" thickBot="1">
      <c r="A41" s="74" t="s">
        <v>1202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1203</v>
      </c>
    </row>
    <row r="42" spans="1:29" ht="15.75" thickBot="1">
      <c r="A42" s="74" t="s">
        <v>1204</v>
      </c>
      <c r="B42" s="75">
        <v>0</v>
      </c>
      <c r="C42" s="75"/>
      <c r="D42" s="75">
        <v>0</v>
      </c>
      <c r="E42" s="75"/>
      <c r="F42" s="75">
        <v>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0</v>
      </c>
      <c r="Z42" s="75"/>
      <c r="AA42" s="75"/>
      <c r="AB42" s="75">
        <v>0</v>
      </c>
      <c r="AC42" s="72" t="s">
        <v>1205</v>
      </c>
    </row>
    <row r="43" spans="1:29" ht="15.75" thickBot="1">
      <c r="A43" s="74" t="s">
        <v>1206</v>
      </c>
      <c r="B43" s="75">
        <v>1647100</v>
      </c>
      <c r="C43" s="75"/>
      <c r="D43" s="75">
        <v>542110</v>
      </c>
      <c r="E43" s="75"/>
      <c r="F43" s="75">
        <v>900000</v>
      </c>
      <c r="G43" s="75"/>
      <c r="H43" s="75"/>
      <c r="I43" s="75">
        <v>33746</v>
      </c>
      <c r="J43" s="75"/>
      <c r="K43" s="75">
        <v>-5636</v>
      </c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>
        <v>100</v>
      </c>
      <c r="W43" s="75"/>
      <c r="X43" s="75">
        <v>30040</v>
      </c>
      <c r="Y43" s="75">
        <v>3147460</v>
      </c>
      <c r="Z43" s="75"/>
      <c r="AA43" s="75"/>
      <c r="AB43" s="75">
        <v>3147460</v>
      </c>
      <c r="AC43" s="72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4FB400D1-4BCA-4EB7-8210-67C3A3A2F9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CB43-E3AF-4BA9-8ACF-CC9AD2499DA3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1209</v>
      </c>
    </row>
    <row r="3" spans="1:4" ht="17.25" customHeight="1">
      <c r="A3" s="136" t="s">
        <v>1210</v>
      </c>
      <c r="B3" s="136"/>
      <c r="C3" s="137" t="s">
        <v>1211</v>
      </c>
      <c r="D3" s="137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1210</v>
      </c>
      <c r="B5" s="83"/>
      <c r="C5" s="83"/>
      <c r="D5" s="84" t="s">
        <v>1211</v>
      </c>
    </row>
    <row r="6" spans="1:4" ht="15.75" thickBot="1">
      <c r="A6" s="85" t="s">
        <v>1212</v>
      </c>
      <c r="B6" s="83"/>
      <c r="C6" s="83"/>
      <c r="D6" s="84" t="s">
        <v>1213</v>
      </c>
    </row>
    <row r="7" spans="1:4" ht="26.25" thickBot="1">
      <c r="A7" s="86" t="s">
        <v>1214</v>
      </c>
      <c r="B7" s="83"/>
      <c r="C7" s="83"/>
      <c r="D7" s="84" t="s">
        <v>1215</v>
      </c>
    </row>
    <row r="8" spans="1:4" ht="26.25" thickBot="1">
      <c r="A8" s="87" t="s">
        <v>1216</v>
      </c>
      <c r="B8" s="88">
        <v>162316</v>
      </c>
      <c r="C8" s="88">
        <v>141075</v>
      </c>
      <c r="D8" s="84" t="s">
        <v>1217</v>
      </c>
    </row>
    <row r="9" spans="1:4" ht="26.25" thickBot="1">
      <c r="A9" s="87" t="s">
        <v>1218</v>
      </c>
      <c r="B9" s="89">
        <v>57942</v>
      </c>
      <c r="C9" s="89">
        <v>41331</v>
      </c>
      <c r="D9" s="84" t="s">
        <v>1219</v>
      </c>
    </row>
    <row r="10" spans="1:4" ht="15.75" thickBot="1">
      <c r="A10" s="87" t="s">
        <v>1220</v>
      </c>
      <c r="B10" s="88"/>
      <c r="C10" s="88"/>
      <c r="D10" s="84" t="s">
        <v>1221</v>
      </c>
    </row>
    <row r="11" spans="1:4" ht="26.25" thickBot="1">
      <c r="A11" s="87" t="s">
        <v>1222</v>
      </c>
      <c r="B11" s="88"/>
      <c r="C11" s="88"/>
      <c r="D11" s="84" t="s">
        <v>1223</v>
      </c>
    </row>
    <row r="12" spans="1:4" ht="26.25" thickBot="1">
      <c r="A12" s="87" t="s">
        <v>1224</v>
      </c>
      <c r="B12" s="89"/>
      <c r="C12" s="89"/>
      <c r="D12" s="84" t="s">
        <v>1225</v>
      </c>
    </row>
    <row r="13" spans="1:4" ht="15.75" thickBot="1">
      <c r="A13" s="87" t="s">
        <v>1226</v>
      </c>
      <c r="B13" s="88"/>
      <c r="C13" s="88"/>
      <c r="D13" s="84" t="s">
        <v>1227</v>
      </c>
    </row>
    <row r="14" spans="1:4" ht="15.75" thickBot="1">
      <c r="A14" s="87" t="s">
        <v>1228</v>
      </c>
      <c r="B14" s="88"/>
      <c r="C14" s="88"/>
      <c r="D14" s="84" t="s">
        <v>1229</v>
      </c>
    </row>
    <row r="15" spans="1:4" ht="15.75" thickBot="1">
      <c r="A15" s="87" t="s">
        <v>1230</v>
      </c>
      <c r="B15" s="88"/>
      <c r="C15" s="88"/>
      <c r="D15" s="84" t="s">
        <v>1231</v>
      </c>
    </row>
    <row r="16" spans="1:4" ht="15.75" thickBot="1">
      <c r="A16" s="87" t="s">
        <v>1232</v>
      </c>
      <c r="B16" s="88"/>
      <c r="C16" s="88"/>
      <c r="D16" s="84" t="s">
        <v>1233</v>
      </c>
    </row>
    <row r="17" spans="1:4" ht="15.75" thickBot="1">
      <c r="A17" s="87" t="s">
        <v>1234</v>
      </c>
      <c r="B17" s="88"/>
      <c r="C17" s="88"/>
      <c r="D17" s="84" t="s">
        <v>1235</v>
      </c>
    </row>
    <row r="18" spans="1:4" ht="39" thickBot="1">
      <c r="A18" s="87" t="s">
        <v>1236</v>
      </c>
      <c r="B18" s="88"/>
      <c r="C18" s="88"/>
      <c r="D18" s="84" t="s">
        <v>1237</v>
      </c>
    </row>
    <row r="19" spans="1:4" ht="26.25" thickBot="1">
      <c r="A19" s="87" t="s">
        <v>1238</v>
      </c>
      <c r="B19" s="88"/>
      <c r="C19" s="88"/>
      <c r="D19" s="84" t="s">
        <v>1239</v>
      </c>
    </row>
    <row r="20" spans="1:4" ht="39" thickBot="1">
      <c r="A20" s="87" t="s">
        <v>1240</v>
      </c>
      <c r="B20" s="88"/>
      <c r="C20" s="88"/>
      <c r="D20" s="84" t="s">
        <v>1241</v>
      </c>
    </row>
    <row r="21" spans="1:4" ht="26.25" thickBot="1">
      <c r="A21" s="87" t="s">
        <v>1242</v>
      </c>
      <c r="B21" s="88">
        <v>9050</v>
      </c>
      <c r="C21" s="88">
        <v>18793</v>
      </c>
      <c r="D21" s="84" t="s">
        <v>1243</v>
      </c>
    </row>
    <row r="22" spans="1:4" ht="26.25" thickBot="1">
      <c r="A22" s="87" t="s">
        <v>985</v>
      </c>
      <c r="B22" s="88"/>
      <c r="C22" s="88"/>
      <c r="D22" s="84" t="s">
        <v>1244</v>
      </c>
    </row>
    <row r="23" spans="1:4" ht="26.25" thickBot="1">
      <c r="A23" s="87" t="s">
        <v>1245</v>
      </c>
      <c r="B23" s="89"/>
      <c r="C23" s="89"/>
      <c r="D23" s="84" t="s">
        <v>1246</v>
      </c>
    </row>
    <row r="24" spans="1:4" ht="26.25" thickBot="1">
      <c r="A24" s="87" t="s">
        <v>1247</v>
      </c>
      <c r="B24" s="89"/>
      <c r="C24" s="89"/>
      <c r="D24" s="84" t="s">
        <v>1248</v>
      </c>
    </row>
    <row r="25" spans="1:4" ht="15.75" thickBot="1">
      <c r="A25" s="87" t="s">
        <v>1249</v>
      </c>
      <c r="B25" s="89">
        <v>38643</v>
      </c>
      <c r="C25" s="89">
        <v>38389</v>
      </c>
      <c r="D25" s="84" t="s">
        <v>1250</v>
      </c>
    </row>
    <row r="26" spans="1:4" ht="26.25" thickBot="1">
      <c r="A26" s="87" t="s">
        <v>1251</v>
      </c>
      <c r="B26" s="89"/>
      <c r="C26" s="89"/>
      <c r="D26" s="84" t="s">
        <v>1252</v>
      </c>
    </row>
    <row r="27" spans="1:4" ht="26.25" thickBot="1">
      <c r="A27" s="87" t="s">
        <v>1253</v>
      </c>
      <c r="B27" s="89"/>
      <c r="C27" s="89"/>
      <c r="D27" s="84" t="s">
        <v>1254</v>
      </c>
    </row>
    <row r="28" spans="1:4" ht="15.75" thickBot="1">
      <c r="A28" s="87" t="s">
        <v>1255</v>
      </c>
      <c r="B28" s="88">
        <v>-20</v>
      </c>
      <c r="C28" s="88">
        <v>1068</v>
      </c>
      <c r="D28" s="84" t="s">
        <v>1256</v>
      </c>
    </row>
    <row r="29" spans="1:4" ht="26.25" thickBot="1">
      <c r="A29" s="87" t="s">
        <v>1257</v>
      </c>
      <c r="B29" s="88">
        <v>-4443</v>
      </c>
      <c r="C29" s="88">
        <v>-861</v>
      </c>
      <c r="D29" s="84" t="s">
        <v>1258</v>
      </c>
    </row>
    <row r="30" spans="1:4" ht="26.25" thickBot="1">
      <c r="A30" s="87" t="s">
        <v>1259</v>
      </c>
      <c r="B30" s="89">
        <v>6222</v>
      </c>
      <c r="C30" s="89">
        <v>23690</v>
      </c>
      <c r="D30" s="84" t="s">
        <v>1260</v>
      </c>
    </row>
    <row r="31" spans="1:4" ht="26.25" thickBot="1">
      <c r="A31" s="87" t="s">
        <v>1261</v>
      </c>
      <c r="B31" s="88">
        <v>-124</v>
      </c>
      <c r="C31" s="88">
        <v>-1335</v>
      </c>
      <c r="D31" s="84" t="s">
        <v>1262</v>
      </c>
    </row>
    <row r="32" spans="1:4" ht="26.25" thickBot="1">
      <c r="A32" s="87" t="s">
        <v>1263</v>
      </c>
      <c r="B32" s="88"/>
      <c r="C32" s="88"/>
      <c r="D32" s="84" t="s">
        <v>1264</v>
      </c>
    </row>
    <row r="33" spans="1:4" ht="26.25" thickBot="1">
      <c r="A33" s="87" t="s">
        <v>1265</v>
      </c>
      <c r="B33" s="88"/>
      <c r="C33" s="88"/>
      <c r="D33" s="84" t="s">
        <v>1266</v>
      </c>
    </row>
    <row r="34" spans="1:4" ht="15.75" thickBot="1">
      <c r="A34" s="86" t="s">
        <v>1267</v>
      </c>
      <c r="B34" s="83"/>
      <c r="C34" s="83"/>
      <c r="D34" s="84" t="s">
        <v>1268</v>
      </c>
    </row>
    <row r="35" spans="1:4" ht="26.25" thickBot="1">
      <c r="A35" s="87" t="s">
        <v>1269</v>
      </c>
      <c r="B35" s="88"/>
      <c r="C35" s="88"/>
      <c r="D35" s="84" t="s">
        <v>1270</v>
      </c>
    </row>
    <row r="36" spans="1:4" ht="26.25" thickBot="1">
      <c r="A36" s="87" t="s">
        <v>1271</v>
      </c>
      <c r="B36" s="88">
        <v>-620609</v>
      </c>
      <c r="C36" s="88">
        <v>-115368</v>
      </c>
      <c r="D36" s="84" t="s">
        <v>1272</v>
      </c>
    </row>
    <row r="37" spans="1:4" ht="26.25" thickBot="1">
      <c r="A37" s="87" t="s">
        <v>1273</v>
      </c>
      <c r="B37" s="88">
        <v>0</v>
      </c>
      <c r="C37" s="88">
        <v>0</v>
      </c>
      <c r="D37" s="84" t="s">
        <v>1274</v>
      </c>
    </row>
    <row r="38" spans="1:4" ht="39" thickBot="1">
      <c r="A38" s="87" t="s">
        <v>1275</v>
      </c>
      <c r="B38" s="88"/>
      <c r="C38" s="88"/>
      <c r="D38" s="84" t="s">
        <v>1276</v>
      </c>
    </row>
    <row r="39" spans="1:4" ht="26.25" thickBot="1">
      <c r="A39" s="87" t="s">
        <v>1277</v>
      </c>
      <c r="B39" s="88">
        <v>0</v>
      </c>
      <c r="C39" s="88">
        <v>0</v>
      </c>
      <c r="D39" s="84" t="s">
        <v>1278</v>
      </c>
    </row>
    <row r="40" spans="1:4" ht="26.25" thickBot="1">
      <c r="A40" s="87" t="s">
        <v>1279</v>
      </c>
      <c r="B40" s="88">
        <v>0</v>
      </c>
      <c r="C40" s="88">
        <v>-484</v>
      </c>
      <c r="D40" s="84" t="s">
        <v>1280</v>
      </c>
    </row>
    <row r="41" spans="1:4" ht="26.25" thickBot="1">
      <c r="A41" s="87" t="s">
        <v>1281</v>
      </c>
      <c r="B41" s="88">
        <v>42017</v>
      </c>
      <c r="C41" s="88">
        <v>-220619</v>
      </c>
      <c r="D41" s="84" t="s">
        <v>1282</v>
      </c>
    </row>
    <row r="42" spans="1:4" ht="26.25" thickBot="1">
      <c r="A42" s="87" t="s">
        <v>1283</v>
      </c>
      <c r="B42" s="88"/>
      <c r="C42" s="88"/>
      <c r="D42" s="84" t="s">
        <v>1284</v>
      </c>
    </row>
    <row r="43" spans="1:4" ht="26.25" thickBot="1">
      <c r="A43" s="87" t="s">
        <v>1285</v>
      </c>
      <c r="B43" s="88"/>
      <c r="C43" s="88"/>
      <c r="D43" s="84" t="s">
        <v>1286</v>
      </c>
    </row>
    <row r="44" spans="1:4" ht="26.25" thickBot="1">
      <c r="A44" s="87" t="s">
        <v>1287</v>
      </c>
      <c r="B44" s="88"/>
      <c r="C44" s="88"/>
      <c r="D44" s="84" t="s">
        <v>1288</v>
      </c>
    </row>
    <row r="45" spans="1:4" ht="26.25" thickBot="1">
      <c r="A45" s="87" t="s">
        <v>1289</v>
      </c>
      <c r="B45" s="83"/>
      <c r="C45" s="83"/>
      <c r="D45" s="84" t="s">
        <v>1290</v>
      </c>
    </row>
    <row r="46" spans="1:4" ht="26.25" thickBot="1">
      <c r="A46" s="90" t="s">
        <v>1291</v>
      </c>
      <c r="B46" s="88"/>
      <c r="C46" s="88"/>
      <c r="D46" s="84" t="s">
        <v>1292</v>
      </c>
    </row>
    <row r="47" spans="1:4" ht="26.25" thickBot="1">
      <c r="A47" s="90" t="s">
        <v>1293</v>
      </c>
      <c r="B47" s="88"/>
      <c r="C47" s="88"/>
      <c r="D47" s="84" t="s">
        <v>1294</v>
      </c>
    </row>
    <row r="48" spans="1:4" ht="26.25" thickBot="1">
      <c r="A48" s="90" t="s">
        <v>1295</v>
      </c>
      <c r="B48" s="88"/>
      <c r="C48" s="88"/>
      <c r="D48" s="84" t="s">
        <v>1296</v>
      </c>
    </row>
    <row r="49" spans="1:4" ht="26.25" thickBot="1">
      <c r="A49" s="90" t="s">
        <v>1297</v>
      </c>
      <c r="B49" s="88"/>
      <c r="C49" s="88"/>
      <c r="D49" s="84" t="s">
        <v>1298</v>
      </c>
    </row>
    <row r="50" spans="1:4" ht="26.25" thickBot="1">
      <c r="A50" s="90" t="s">
        <v>1299</v>
      </c>
      <c r="B50" s="88"/>
      <c r="C50" s="88"/>
      <c r="D50" s="84" t="s">
        <v>1300</v>
      </c>
    </row>
    <row r="51" spans="1:4" ht="26.25" thickBot="1">
      <c r="A51" s="90" t="s">
        <v>1301</v>
      </c>
      <c r="B51" s="88"/>
      <c r="C51" s="88"/>
      <c r="D51" s="84" t="s">
        <v>1302</v>
      </c>
    </row>
    <row r="52" spans="1:4" ht="15.75" thickBot="1">
      <c r="A52" s="90" t="s">
        <v>1303</v>
      </c>
      <c r="B52" s="88"/>
      <c r="C52" s="88"/>
      <c r="D52" s="84" t="s">
        <v>1304</v>
      </c>
    </row>
    <row r="53" spans="1:4" ht="26.25" thickBot="1">
      <c r="A53" s="87" t="s">
        <v>1305</v>
      </c>
      <c r="B53" s="88"/>
      <c r="C53" s="88"/>
      <c r="D53" s="84" t="s">
        <v>1306</v>
      </c>
    </row>
    <row r="54" spans="1:4" ht="26.25" thickBot="1">
      <c r="A54" s="87" t="s">
        <v>1307</v>
      </c>
      <c r="B54" s="88"/>
      <c r="C54" s="88"/>
      <c r="D54" s="84" t="s">
        <v>1308</v>
      </c>
    </row>
    <row r="55" spans="1:4" ht="26.25" thickBot="1">
      <c r="A55" s="87" t="s">
        <v>1309</v>
      </c>
      <c r="B55" s="88"/>
      <c r="C55" s="88"/>
      <c r="D55" s="84" t="s">
        <v>1310</v>
      </c>
    </row>
    <row r="56" spans="1:4" ht="26.25" thickBot="1">
      <c r="A56" s="87" t="s">
        <v>1311</v>
      </c>
      <c r="B56" s="88"/>
      <c r="C56" s="88"/>
      <c r="D56" s="84" t="s">
        <v>1312</v>
      </c>
    </row>
    <row r="57" spans="1:4" ht="15.75" thickBot="1">
      <c r="A57" s="87" t="s">
        <v>1313</v>
      </c>
      <c r="B57" s="88">
        <v>-3068</v>
      </c>
      <c r="C57" s="88">
        <v>-7878</v>
      </c>
      <c r="D57" s="84" t="s">
        <v>1314</v>
      </c>
    </row>
    <row r="58" spans="1:4" ht="26.25" thickBot="1">
      <c r="A58" s="86" t="s">
        <v>1315</v>
      </c>
      <c r="B58" s="83"/>
      <c r="C58" s="83"/>
      <c r="D58" s="84" t="s">
        <v>1316</v>
      </c>
    </row>
    <row r="59" spans="1:4" ht="26.25" thickBot="1">
      <c r="A59" s="87" t="s">
        <v>1317</v>
      </c>
      <c r="B59" s="88">
        <v>69445</v>
      </c>
      <c r="C59" s="88">
        <v>-89994</v>
      </c>
      <c r="D59" s="84" t="s">
        <v>1318</v>
      </c>
    </row>
    <row r="60" spans="1:4" ht="26.25" thickBot="1">
      <c r="A60" s="87" t="s">
        <v>1319</v>
      </c>
      <c r="B60" s="88">
        <v>-922756</v>
      </c>
      <c r="C60" s="88">
        <v>-153988</v>
      </c>
      <c r="D60" s="84" t="s">
        <v>1320</v>
      </c>
    </row>
    <row r="61" spans="1:4" ht="26.25" thickBot="1">
      <c r="A61" s="87" t="s">
        <v>1321</v>
      </c>
      <c r="B61" s="88">
        <v>-127308</v>
      </c>
      <c r="C61" s="88">
        <v>80280</v>
      </c>
      <c r="D61" s="84" t="s">
        <v>1322</v>
      </c>
    </row>
    <row r="62" spans="1:4" ht="26.25" thickBot="1">
      <c r="A62" s="87" t="s">
        <v>1323</v>
      </c>
      <c r="B62" s="88"/>
      <c r="C62" s="88"/>
      <c r="D62" s="84" t="s">
        <v>1324</v>
      </c>
    </row>
    <row r="63" spans="1:4" ht="26.25" thickBot="1">
      <c r="A63" s="87" t="s">
        <v>1325</v>
      </c>
      <c r="B63" s="88"/>
      <c r="C63" s="88"/>
      <c r="D63" s="84" t="s">
        <v>1326</v>
      </c>
    </row>
    <row r="64" spans="1:4" ht="26.25" thickBot="1">
      <c r="A64" s="87" t="s">
        <v>1327</v>
      </c>
      <c r="B64" s="88"/>
      <c r="C64" s="88"/>
      <c r="D64" s="84" t="s">
        <v>1328</v>
      </c>
    </row>
    <row r="65" spans="1:4" ht="26.25" thickBot="1">
      <c r="A65" s="87" t="s">
        <v>1329</v>
      </c>
      <c r="B65" s="88">
        <v>-109</v>
      </c>
      <c r="C65" s="88">
        <v>-354</v>
      </c>
      <c r="D65" s="84" t="s">
        <v>1330</v>
      </c>
    </row>
    <row r="66" spans="1:4" ht="26.25" thickBot="1">
      <c r="A66" s="87" t="s">
        <v>1331</v>
      </c>
      <c r="B66" s="88"/>
      <c r="C66" s="88"/>
      <c r="D66" s="84" t="s">
        <v>1332</v>
      </c>
    </row>
    <row r="67" spans="1:4" ht="26.25" thickBot="1">
      <c r="A67" s="87" t="s">
        <v>1333</v>
      </c>
      <c r="B67" s="88"/>
      <c r="C67" s="88"/>
      <c r="D67" s="84" t="s">
        <v>1334</v>
      </c>
    </row>
    <row r="68" spans="1:4" ht="26.25" thickBot="1">
      <c r="A68" s="87" t="s">
        <v>1335</v>
      </c>
      <c r="B68" s="88"/>
      <c r="C68" s="88"/>
      <c r="D68" s="84" t="s">
        <v>1336</v>
      </c>
    </row>
    <row r="69" spans="1:4" ht="26.25" thickBot="1">
      <c r="A69" s="87" t="s">
        <v>1337</v>
      </c>
      <c r="B69" s="88">
        <v>0</v>
      </c>
      <c r="C69" s="88">
        <v>484</v>
      </c>
      <c r="D69" s="84" t="s">
        <v>1338</v>
      </c>
    </row>
    <row r="70" spans="1:4" ht="39" thickBot="1">
      <c r="A70" s="87" t="s">
        <v>937</v>
      </c>
      <c r="B70" s="88"/>
      <c r="C70" s="88"/>
      <c r="D70" s="84" t="s">
        <v>1339</v>
      </c>
    </row>
    <row r="71" spans="1:4" ht="26.25" thickBot="1">
      <c r="A71" s="87" t="s">
        <v>1340</v>
      </c>
      <c r="B71" s="88"/>
      <c r="C71" s="88"/>
      <c r="D71" s="84" t="s">
        <v>1341</v>
      </c>
    </row>
    <row r="72" spans="1:4" ht="26.25" thickBot="1">
      <c r="A72" s="87" t="s">
        <v>1342</v>
      </c>
      <c r="B72" s="88"/>
      <c r="C72" s="88"/>
      <c r="D72" s="84" t="s">
        <v>1343</v>
      </c>
    </row>
    <row r="73" spans="1:4" ht="26.25" thickBot="1">
      <c r="A73" s="87" t="s">
        <v>1344</v>
      </c>
      <c r="B73" s="88">
        <v>1618</v>
      </c>
      <c r="C73" s="88">
        <v>38139</v>
      </c>
      <c r="D73" s="84" t="s">
        <v>1345</v>
      </c>
    </row>
    <row r="74" spans="1:4" ht="39" thickBot="1">
      <c r="A74" s="86" t="s">
        <v>1346</v>
      </c>
      <c r="B74" s="88">
        <v>-1496798</v>
      </c>
      <c r="C74" s="88">
        <v>-414452</v>
      </c>
      <c r="D74" s="84" t="s">
        <v>1347</v>
      </c>
    </row>
    <row r="75" spans="1:4" ht="15.75" thickBot="1">
      <c r="A75" s="85" t="s">
        <v>1348</v>
      </c>
      <c r="B75" s="83"/>
      <c r="C75" s="83"/>
      <c r="D75" s="84" t="s">
        <v>1349</v>
      </c>
    </row>
    <row r="76" spans="1:4" ht="51.75" thickBot="1">
      <c r="A76" s="86" t="s">
        <v>1350</v>
      </c>
      <c r="B76" s="88"/>
      <c r="C76" s="88"/>
      <c r="D76" s="84" t="s">
        <v>1351</v>
      </c>
    </row>
    <row r="77" spans="1:4" ht="26.25" thickBot="1">
      <c r="A77" s="86" t="s">
        <v>1352</v>
      </c>
      <c r="B77" s="88"/>
      <c r="C77" s="88"/>
      <c r="D77" s="84" t="s">
        <v>1353</v>
      </c>
    </row>
    <row r="78" spans="1:4" ht="26.25" thickBot="1">
      <c r="A78" s="86" t="s">
        <v>1354</v>
      </c>
      <c r="B78" s="88"/>
      <c r="C78" s="88"/>
      <c r="D78" s="84" t="s">
        <v>1355</v>
      </c>
    </row>
    <row r="79" spans="1:4" ht="26.25" thickBot="1">
      <c r="A79" s="86" t="s">
        <v>1356</v>
      </c>
      <c r="B79" s="88"/>
      <c r="C79" s="88"/>
      <c r="D79" s="84" t="s">
        <v>1357</v>
      </c>
    </row>
    <row r="80" spans="1:4" ht="26.25" thickBot="1">
      <c r="A80" s="86" t="s">
        <v>1358</v>
      </c>
      <c r="B80" s="88">
        <v>-1911</v>
      </c>
      <c r="C80" s="88">
        <v>-592</v>
      </c>
      <c r="D80" s="84" t="s">
        <v>1359</v>
      </c>
    </row>
    <row r="81" spans="1:4" ht="39" thickBot="1">
      <c r="A81" s="86" t="s">
        <v>1360</v>
      </c>
      <c r="B81" s="88"/>
      <c r="C81" s="88"/>
      <c r="D81" s="84" t="s">
        <v>1361</v>
      </c>
    </row>
    <row r="82" spans="1:4" ht="39" thickBot="1">
      <c r="A82" s="86" t="s">
        <v>1362</v>
      </c>
      <c r="B82" s="88"/>
      <c r="C82" s="88"/>
      <c r="D82" s="84" t="s">
        <v>1363</v>
      </c>
    </row>
    <row r="83" spans="1:4" ht="26.25" thickBot="1">
      <c r="A83" s="86" t="s">
        <v>1364</v>
      </c>
      <c r="B83" s="89"/>
      <c r="C83" s="89"/>
      <c r="D83" s="84" t="s">
        <v>1365</v>
      </c>
    </row>
    <row r="84" spans="1:4" ht="26.25" thickBot="1">
      <c r="A84" s="86" t="s">
        <v>1366</v>
      </c>
      <c r="B84" s="88"/>
      <c r="C84" s="88"/>
      <c r="D84" s="84" t="s">
        <v>1367</v>
      </c>
    </row>
    <row r="85" spans="1:4" ht="26.25" thickBot="1">
      <c r="A85" s="86" t="s">
        <v>1368</v>
      </c>
      <c r="B85" s="88"/>
      <c r="C85" s="88"/>
      <c r="D85" s="84" t="s">
        <v>1369</v>
      </c>
    </row>
    <row r="86" spans="1:4" ht="26.25" thickBot="1">
      <c r="A86" s="86" t="s">
        <v>1370</v>
      </c>
      <c r="B86" s="89"/>
      <c r="C86" s="89"/>
      <c r="D86" s="84" t="s">
        <v>1371</v>
      </c>
    </row>
    <row r="87" spans="1:4" ht="26.25" thickBot="1">
      <c r="A87" s="86" t="s">
        <v>1372</v>
      </c>
      <c r="B87" s="88"/>
      <c r="C87" s="88"/>
      <c r="D87" s="84" t="s">
        <v>1373</v>
      </c>
    </row>
    <row r="88" spans="1:4" ht="39" thickBot="1">
      <c r="A88" s="86" t="s">
        <v>1374</v>
      </c>
      <c r="B88" s="89"/>
      <c r="C88" s="89"/>
      <c r="D88" s="84" t="s">
        <v>1375</v>
      </c>
    </row>
    <row r="89" spans="1:4" ht="26.25" thickBot="1">
      <c r="A89" s="86" t="s">
        <v>1376</v>
      </c>
      <c r="B89" s="88"/>
      <c r="C89" s="88"/>
      <c r="D89" s="84" t="s">
        <v>1377</v>
      </c>
    </row>
    <row r="90" spans="1:4" ht="51.75" thickBot="1">
      <c r="A90" s="86" t="s">
        <v>1378</v>
      </c>
      <c r="B90" s="88"/>
      <c r="C90" s="88"/>
      <c r="D90" s="84" t="s">
        <v>1379</v>
      </c>
    </row>
    <row r="91" spans="1:4" ht="26.25" thickBot="1">
      <c r="A91" s="86" t="s">
        <v>1380</v>
      </c>
      <c r="B91" s="89"/>
      <c r="C91" s="89"/>
      <c r="D91" s="84" t="s">
        <v>1381</v>
      </c>
    </row>
    <row r="92" spans="1:4" ht="26.25" thickBot="1">
      <c r="A92" s="86" t="s">
        <v>1382</v>
      </c>
      <c r="B92" s="88"/>
      <c r="C92" s="88"/>
      <c r="D92" s="84" t="s">
        <v>1383</v>
      </c>
    </row>
    <row r="93" spans="1:4" ht="26.25" thickBot="1">
      <c r="A93" s="86" t="s">
        <v>1384</v>
      </c>
      <c r="B93" s="88">
        <v>651967</v>
      </c>
      <c r="C93" s="88">
        <v>-514385</v>
      </c>
      <c r="D93" s="84" t="s">
        <v>1385</v>
      </c>
    </row>
    <row r="94" spans="1:4" ht="39" thickBot="1">
      <c r="A94" s="86" t="s">
        <v>1386</v>
      </c>
      <c r="B94" s="88">
        <v>650056</v>
      </c>
      <c r="C94" s="88">
        <v>-514977</v>
      </c>
      <c r="D94" s="84" t="s">
        <v>1387</v>
      </c>
    </row>
    <row r="95" spans="1:4" ht="15.75" thickBot="1">
      <c r="A95" s="85" t="s">
        <v>1388</v>
      </c>
      <c r="B95" s="83"/>
      <c r="C95" s="83"/>
      <c r="D95" s="84" t="s">
        <v>1389</v>
      </c>
    </row>
    <row r="96" spans="1:4" ht="26.25" thickBot="1">
      <c r="A96" s="86" t="s">
        <v>1390</v>
      </c>
      <c r="B96" s="88"/>
      <c r="C96" s="88"/>
      <c r="D96" s="84" t="s">
        <v>1391</v>
      </c>
    </row>
    <row r="97" spans="1:4" ht="15.75" thickBot="1">
      <c r="A97" s="86" t="s">
        <v>1392</v>
      </c>
      <c r="B97" s="88"/>
      <c r="C97" s="88"/>
      <c r="D97" s="84" t="s">
        <v>1393</v>
      </c>
    </row>
    <row r="98" spans="1:4" ht="26.25" thickBot="1">
      <c r="A98" s="86" t="s">
        <v>1394</v>
      </c>
      <c r="B98" s="89"/>
      <c r="C98" s="89"/>
      <c r="D98" s="84" t="s">
        <v>1395</v>
      </c>
    </row>
    <row r="99" spans="1:4" ht="15.75" thickBot="1">
      <c r="A99" s="86" t="s">
        <v>1396</v>
      </c>
      <c r="B99" s="89"/>
      <c r="C99" s="89"/>
      <c r="D99" s="84" t="s">
        <v>1397</v>
      </c>
    </row>
    <row r="100" spans="1:4" ht="15.75" thickBot="1">
      <c r="A100" s="86" t="s">
        <v>1398</v>
      </c>
      <c r="B100" s="88"/>
      <c r="C100" s="88"/>
      <c r="D100" s="84" t="s">
        <v>1399</v>
      </c>
    </row>
    <row r="101" spans="1:4" ht="15.75" thickBot="1">
      <c r="A101" s="86" t="s">
        <v>1400</v>
      </c>
      <c r="B101" s="89"/>
      <c r="C101" s="89"/>
      <c r="D101" s="84" t="s">
        <v>1401</v>
      </c>
    </row>
    <row r="102" spans="1:4" ht="15.75" thickBot="1">
      <c r="A102" s="86" t="s">
        <v>1402</v>
      </c>
      <c r="B102" s="88"/>
      <c r="C102" s="88"/>
      <c r="D102" s="84" t="s">
        <v>1403</v>
      </c>
    </row>
    <row r="103" spans="1:4" ht="15.75" thickBot="1">
      <c r="A103" s="86" t="s">
        <v>1404</v>
      </c>
      <c r="B103" s="89"/>
      <c r="C103" s="89"/>
      <c r="D103" s="84" t="s">
        <v>1405</v>
      </c>
    </row>
    <row r="104" spans="1:4" ht="15.75" thickBot="1">
      <c r="A104" s="86" t="s">
        <v>1406</v>
      </c>
      <c r="B104" s="89"/>
      <c r="C104" s="89"/>
      <c r="D104" s="84" t="s">
        <v>1407</v>
      </c>
    </row>
    <row r="105" spans="1:4" ht="15.75" thickBot="1">
      <c r="A105" s="86" t="s">
        <v>1408</v>
      </c>
      <c r="B105" s="88"/>
      <c r="C105" s="88"/>
      <c r="D105" s="84" t="s">
        <v>1409</v>
      </c>
    </row>
    <row r="106" spans="1:4" ht="15.75" thickBot="1">
      <c r="A106" s="86" t="s">
        <v>1410</v>
      </c>
      <c r="B106" s="89"/>
      <c r="C106" s="89"/>
      <c r="D106" s="84" t="s">
        <v>1411</v>
      </c>
    </row>
    <row r="107" spans="1:4" ht="26.25" thickBot="1">
      <c r="A107" s="86" t="s">
        <v>1412</v>
      </c>
      <c r="B107" s="89"/>
      <c r="C107" s="89"/>
      <c r="D107" s="84" t="s">
        <v>1413</v>
      </c>
    </row>
    <row r="108" spans="1:4" ht="15.75" thickBot="1">
      <c r="A108" s="86" t="s">
        <v>1414</v>
      </c>
      <c r="B108" s="88"/>
      <c r="C108" s="88"/>
      <c r="D108" s="84" t="s">
        <v>1415</v>
      </c>
    </row>
    <row r="109" spans="1:4" ht="15.75" thickBot="1">
      <c r="A109" s="86" t="s">
        <v>1416</v>
      </c>
      <c r="B109" s="89"/>
      <c r="C109" s="89"/>
      <c r="D109" s="84" t="s">
        <v>1417</v>
      </c>
    </row>
    <row r="110" spans="1:4" ht="26.25" thickBot="1">
      <c r="A110" s="86" t="s">
        <v>1418</v>
      </c>
      <c r="B110" s="89"/>
      <c r="C110" s="89"/>
      <c r="D110" s="84" t="s">
        <v>1419</v>
      </c>
    </row>
    <row r="111" spans="1:4" ht="26.25" thickBot="1">
      <c r="A111" s="86" t="s">
        <v>1420</v>
      </c>
      <c r="B111" s="88"/>
      <c r="C111" s="88"/>
      <c r="D111" s="84" t="s">
        <v>1421</v>
      </c>
    </row>
    <row r="112" spans="1:4" ht="26.25" thickBot="1">
      <c r="A112" s="86" t="s">
        <v>1422</v>
      </c>
      <c r="B112" s="89"/>
      <c r="C112" s="89"/>
      <c r="D112" s="84" t="s">
        <v>1423</v>
      </c>
    </row>
    <row r="113" spans="1:4" ht="26.25" thickBot="1">
      <c r="A113" s="86" t="s">
        <v>1424</v>
      </c>
      <c r="B113" s="88"/>
      <c r="C113" s="88"/>
      <c r="D113" s="84" t="s">
        <v>1425</v>
      </c>
    </row>
    <row r="114" spans="1:4" ht="15.75" thickBot="1">
      <c r="A114" s="86" t="s">
        <v>1426</v>
      </c>
      <c r="B114" s="89"/>
      <c r="C114" s="89"/>
      <c r="D114" s="84" t="s">
        <v>1427</v>
      </c>
    </row>
    <row r="115" spans="1:4" ht="15.75" thickBot="1">
      <c r="A115" s="86" t="s">
        <v>1428</v>
      </c>
      <c r="B115" s="88"/>
      <c r="C115" s="88"/>
      <c r="D115" s="84" t="s">
        <v>1429</v>
      </c>
    </row>
    <row r="116" spans="1:4" ht="26.25" thickBot="1">
      <c r="A116" s="86" t="s">
        <v>1430</v>
      </c>
      <c r="B116" s="88"/>
      <c r="C116" s="88"/>
      <c r="D116" s="84" t="s">
        <v>1431</v>
      </c>
    </row>
    <row r="117" spans="1:4" ht="26.25" thickBot="1">
      <c r="A117" s="86" t="s">
        <v>1432</v>
      </c>
      <c r="B117" s="88"/>
      <c r="C117" s="88"/>
      <c r="D117" s="84" t="s">
        <v>1433</v>
      </c>
    </row>
    <row r="118" spans="1:4" ht="26.25" thickBot="1">
      <c r="A118" s="86" t="s">
        <v>1434</v>
      </c>
      <c r="B118" s="88"/>
      <c r="C118" s="88"/>
      <c r="D118" s="84" t="s">
        <v>1435</v>
      </c>
    </row>
    <row r="119" spans="1:4" ht="26.25" thickBot="1">
      <c r="A119" s="86" t="s">
        <v>1436</v>
      </c>
      <c r="B119" s="88"/>
      <c r="C119" s="88"/>
      <c r="D119" s="84" t="s">
        <v>1437</v>
      </c>
    </row>
    <row r="120" spans="1:4" ht="26.25" thickBot="1">
      <c r="A120" s="86" t="s">
        <v>1438</v>
      </c>
      <c r="B120" s="89"/>
      <c r="C120" s="89"/>
      <c r="D120" s="84" t="s">
        <v>1439</v>
      </c>
    </row>
    <row r="121" spans="1:4" ht="26.25" thickBot="1">
      <c r="A121" s="86" t="s">
        <v>1440</v>
      </c>
      <c r="B121" s="88">
        <v>-2182</v>
      </c>
      <c r="C121" s="88">
        <v>-3011</v>
      </c>
      <c r="D121" s="84" t="s">
        <v>1441</v>
      </c>
    </row>
    <row r="122" spans="1:4" ht="39" thickBot="1">
      <c r="A122" s="86" t="s">
        <v>1442</v>
      </c>
      <c r="B122" s="88">
        <v>-2182</v>
      </c>
      <c r="C122" s="88">
        <v>-3011</v>
      </c>
      <c r="D122" s="84" t="s">
        <v>1443</v>
      </c>
    </row>
    <row r="123" spans="1:4" ht="26.25" thickBot="1">
      <c r="A123" s="85" t="s">
        <v>1444</v>
      </c>
      <c r="B123" s="88">
        <v>-848924</v>
      </c>
      <c r="C123" s="88">
        <v>-932440</v>
      </c>
      <c r="D123" s="84" t="s">
        <v>1445</v>
      </c>
    </row>
    <row r="124" spans="1:4" ht="26.25" thickBot="1">
      <c r="A124" s="85" t="s">
        <v>1446</v>
      </c>
      <c r="B124" s="88">
        <v>2324358</v>
      </c>
      <c r="C124" s="88">
        <v>3429407</v>
      </c>
      <c r="D124" s="84" t="s">
        <v>1447</v>
      </c>
    </row>
    <row r="125" spans="1:4" ht="26.25" thickBot="1">
      <c r="A125" s="85" t="s">
        <v>1448</v>
      </c>
      <c r="B125" s="88"/>
      <c r="C125" s="88"/>
      <c r="D125" s="84" t="s">
        <v>1449</v>
      </c>
    </row>
    <row r="126" spans="1:4" ht="26.25" thickBot="1">
      <c r="A126" s="85" t="s">
        <v>1450</v>
      </c>
      <c r="B126" s="88"/>
      <c r="C126" s="88"/>
      <c r="D126" s="84" t="s">
        <v>1451</v>
      </c>
    </row>
    <row r="127" spans="1:4" ht="26.25" thickBot="1">
      <c r="A127" s="85" t="s">
        <v>1452</v>
      </c>
      <c r="B127" s="88"/>
      <c r="C127" s="88"/>
      <c r="D127" s="84" t="s">
        <v>1453</v>
      </c>
    </row>
    <row r="128" spans="1:4" ht="26.25" thickBot="1">
      <c r="A128" s="85" t="s">
        <v>1454</v>
      </c>
      <c r="B128" s="88">
        <v>1475434</v>
      </c>
      <c r="C128" s="88">
        <v>2496967</v>
      </c>
      <c r="D128" s="84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F8892EF7-2459-4D77-9062-6EB92BEA17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4AFC-C8CB-40CC-BC57-A9224029856A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38" t="s">
        <v>1456</v>
      </c>
      <c r="B1" s="139"/>
      <c r="C1" s="139"/>
    </row>
    <row r="3" spans="1:3" ht="34.5">
      <c r="A3" s="92" t="s">
        <v>1457</v>
      </c>
      <c r="B3" s="140" t="s">
        <v>1458</v>
      </c>
      <c r="C3" s="140"/>
    </row>
    <row r="4" spans="1:3">
      <c r="A4" s="93"/>
      <c r="B4" s="94" t="s">
        <v>102</v>
      </c>
    </row>
    <row r="5" spans="1:3" ht="15.75" thickBot="1">
      <c r="A5" s="95" t="s">
        <v>1457</v>
      </c>
      <c r="B5" s="96"/>
      <c r="C5" s="97" t="s">
        <v>1458</v>
      </c>
    </row>
    <row r="6" spans="1:3" ht="75" customHeight="1" thickBot="1">
      <c r="A6" s="98" t="s">
        <v>1459</v>
      </c>
      <c r="B6" s="99" t="s">
        <v>1460</v>
      </c>
      <c r="C6" s="97" t="s">
        <v>1461</v>
      </c>
    </row>
    <row r="7" spans="1:3" ht="75" customHeight="1" thickBot="1">
      <c r="A7" s="98" t="s">
        <v>1462</v>
      </c>
      <c r="B7" s="99" t="s">
        <v>1460</v>
      </c>
      <c r="C7" s="97" t="s">
        <v>1463</v>
      </c>
    </row>
    <row r="8" spans="1:3" ht="75" customHeight="1" thickBot="1">
      <c r="A8" s="98" t="s">
        <v>1464</v>
      </c>
      <c r="B8" s="99" t="s">
        <v>1465</v>
      </c>
      <c r="C8" s="97" t="s">
        <v>1466</v>
      </c>
    </row>
    <row r="9" spans="1:3" ht="75" customHeight="1" thickBot="1">
      <c r="A9" s="98" t="s">
        <v>644</v>
      </c>
      <c r="B9" s="99" t="s">
        <v>1467</v>
      </c>
      <c r="C9" s="97" t="s">
        <v>1468</v>
      </c>
    </row>
    <row r="10" spans="1:3" ht="75" customHeight="1" thickBot="1">
      <c r="A10" s="98" t="s">
        <v>1469</v>
      </c>
      <c r="B10" s="99" t="s">
        <v>1460</v>
      </c>
      <c r="C10" s="97" t="s">
        <v>1470</v>
      </c>
    </row>
    <row r="11" spans="1:3" ht="75" customHeight="1" thickBot="1">
      <c r="A11" s="98" t="s">
        <v>1471</v>
      </c>
      <c r="B11" s="99" t="s">
        <v>1472</v>
      </c>
      <c r="C11" s="97" t="s">
        <v>1473</v>
      </c>
    </row>
    <row r="12" spans="1:3" ht="75" customHeight="1" thickBot="1">
      <c r="A12" s="98" t="s">
        <v>1474</v>
      </c>
      <c r="B12" s="99" t="s">
        <v>1472</v>
      </c>
      <c r="C12" s="97" t="s">
        <v>1475</v>
      </c>
    </row>
    <row r="13" spans="1:3" ht="75" customHeight="1" thickBot="1">
      <c r="A13" s="98" t="s">
        <v>1476</v>
      </c>
      <c r="B13" s="99" t="s">
        <v>1472</v>
      </c>
      <c r="C13" s="97" t="s">
        <v>1477</v>
      </c>
    </row>
    <row r="14" spans="1:3" ht="75" customHeight="1" thickBot="1">
      <c r="A14" s="98" t="s">
        <v>1478</v>
      </c>
      <c r="B14" s="99" t="s">
        <v>1479</v>
      </c>
      <c r="C14" s="97" t="s">
        <v>1480</v>
      </c>
    </row>
    <row r="15" spans="1:3" ht="75" customHeight="1" thickBot="1">
      <c r="A15" s="98" t="s">
        <v>1481</v>
      </c>
      <c r="B15" s="99" t="s">
        <v>1482</v>
      </c>
      <c r="C15" s="97" t="s">
        <v>1483</v>
      </c>
    </row>
    <row r="16" spans="1:3" ht="75" customHeight="1" thickBot="1">
      <c r="A16" s="98" t="s">
        <v>1484</v>
      </c>
      <c r="B16" s="99" t="s">
        <v>1460</v>
      </c>
      <c r="C16" s="97" t="s">
        <v>741</v>
      </c>
    </row>
    <row r="17" spans="1:3" ht="75" customHeight="1" thickBot="1">
      <c r="A17" s="98" t="s">
        <v>763</v>
      </c>
      <c r="B17" s="99" t="s">
        <v>1472</v>
      </c>
      <c r="C17" s="97" t="s">
        <v>764</v>
      </c>
    </row>
    <row r="18" spans="1:3" ht="75" customHeight="1" thickBot="1">
      <c r="A18" s="98" t="s">
        <v>1485</v>
      </c>
      <c r="B18" s="99" t="s">
        <v>1486</v>
      </c>
      <c r="C18" s="97" t="s">
        <v>1487</v>
      </c>
    </row>
    <row r="19" spans="1:3" ht="75" customHeight="1" thickBot="1">
      <c r="A19" s="98" t="s">
        <v>1488</v>
      </c>
      <c r="B19" s="99" t="s">
        <v>1472</v>
      </c>
      <c r="C19" s="97" t="s">
        <v>1489</v>
      </c>
    </row>
    <row r="20" spans="1:3" ht="75" customHeight="1" thickBot="1">
      <c r="A20" s="98" t="s">
        <v>1490</v>
      </c>
      <c r="B20" s="99" t="s">
        <v>1460</v>
      </c>
      <c r="C20" s="97" t="s">
        <v>1491</v>
      </c>
    </row>
    <row r="21" spans="1:3" ht="75" customHeight="1" thickBot="1">
      <c r="A21" s="98" t="s">
        <v>1492</v>
      </c>
      <c r="B21" s="99" t="s">
        <v>1493</v>
      </c>
      <c r="C21" s="97" t="s">
        <v>1494</v>
      </c>
    </row>
    <row r="22" spans="1:3" ht="75" customHeight="1" thickBot="1">
      <c r="A22" s="98" t="s">
        <v>1495</v>
      </c>
      <c r="B22" s="99" t="s">
        <v>1460</v>
      </c>
      <c r="C22" s="97" t="s">
        <v>1496</v>
      </c>
    </row>
    <row r="23" spans="1:3" ht="75" customHeight="1" thickBot="1">
      <c r="A23" s="98" t="s">
        <v>1497</v>
      </c>
      <c r="B23" s="99" t="s">
        <v>1472</v>
      </c>
      <c r="C23" s="97" t="s">
        <v>1498</v>
      </c>
    </row>
    <row r="24" spans="1:3" ht="75" customHeight="1" thickBot="1">
      <c r="A24" s="98" t="s">
        <v>1499</v>
      </c>
      <c r="B24" s="99" t="s">
        <v>1460</v>
      </c>
      <c r="C24" s="97" t="s">
        <v>1500</v>
      </c>
    </row>
    <row r="25" spans="1:3" ht="75" customHeight="1" thickBot="1">
      <c r="A25" s="98" t="s">
        <v>1501</v>
      </c>
      <c r="B25" s="99" t="s">
        <v>1472</v>
      </c>
      <c r="C25" s="97" t="s">
        <v>1502</v>
      </c>
    </row>
    <row r="26" spans="1:3" ht="75" customHeight="1" thickBot="1">
      <c r="A26" s="98" t="s">
        <v>1503</v>
      </c>
      <c r="B26" s="99" t="s">
        <v>1460</v>
      </c>
      <c r="C26" s="97" t="s">
        <v>1504</v>
      </c>
    </row>
    <row r="27" spans="1:3" ht="75" customHeight="1" thickBot="1">
      <c r="A27" s="98" t="s">
        <v>1505</v>
      </c>
      <c r="B27" s="99" t="s">
        <v>1506</v>
      </c>
      <c r="C27" s="97" t="s">
        <v>1507</v>
      </c>
    </row>
    <row r="28" spans="1:3" ht="75" customHeight="1" thickBot="1">
      <c r="A28" s="98" t="s">
        <v>445</v>
      </c>
      <c r="B28" s="99" t="s">
        <v>1508</v>
      </c>
      <c r="C28" s="97" t="s">
        <v>446</v>
      </c>
    </row>
    <row r="29" spans="1:3" ht="75" customHeight="1" thickBot="1">
      <c r="A29" s="98" t="s">
        <v>1509</v>
      </c>
      <c r="B29" s="99" t="s">
        <v>1510</v>
      </c>
      <c r="C29" s="97" t="s">
        <v>1511</v>
      </c>
    </row>
    <row r="30" spans="1:3" ht="75" customHeight="1" thickBot="1">
      <c r="A30" s="98" t="s">
        <v>1512</v>
      </c>
      <c r="B30" s="99" t="s">
        <v>1460</v>
      </c>
      <c r="C30" s="97" t="s">
        <v>1513</v>
      </c>
    </row>
    <row r="31" spans="1:3" ht="75" customHeight="1" thickBot="1">
      <c r="A31" s="98" t="s">
        <v>646</v>
      </c>
      <c r="B31" s="99" t="s">
        <v>1514</v>
      </c>
      <c r="C31" s="97" t="s">
        <v>647</v>
      </c>
    </row>
    <row r="32" spans="1:3" ht="75" customHeight="1" thickBot="1">
      <c r="A32" s="98" t="s">
        <v>640</v>
      </c>
      <c r="B32" s="99" t="s">
        <v>1460</v>
      </c>
      <c r="C32" s="97" t="s">
        <v>641</v>
      </c>
    </row>
    <row r="33" spans="1:3" ht="75" customHeight="1" thickBot="1">
      <c r="A33" s="98" t="s">
        <v>637</v>
      </c>
      <c r="B33" s="99" t="s">
        <v>1460</v>
      </c>
      <c r="C33" s="97" t="s">
        <v>637</v>
      </c>
    </row>
    <row r="34" spans="1:3" ht="75" customHeight="1" thickBot="1">
      <c r="A34" s="98" t="s">
        <v>631</v>
      </c>
      <c r="B34" s="99" t="s">
        <v>1460</v>
      </c>
      <c r="C34" s="97" t="s">
        <v>1515</v>
      </c>
    </row>
    <row r="35" spans="1:3" ht="75" customHeight="1" thickBot="1">
      <c r="A35" s="98" t="s">
        <v>1516</v>
      </c>
      <c r="B35" s="99" t="s">
        <v>1517</v>
      </c>
      <c r="C35" s="97" t="s">
        <v>1518</v>
      </c>
    </row>
    <row r="36" spans="1:3" ht="75" customHeight="1" thickBot="1">
      <c r="A36" s="98" t="s">
        <v>1519</v>
      </c>
      <c r="B36" s="99" t="s">
        <v>1520</v>
      </c>
      <c r="C36" s="97" t="s">
        <v>616</v>
      </c>
    </row>
    <row r="37" spans="1:3" ht="75" customHeight="1" thickBot="1">
      <c r="A37" s="98" t="s">
        <v>1521</v>
      </c>
      <c r="B37" s="99" t="s">
        <v>1460</v>
      </c>
      <c r="C37" s="97" t="s">
        <v>1522</v>
      </c>
    </row>
    <row r="38" spans="1:3" ht="75" customHeight="1" thickBot="1">
      <c r="A38" s="98" t="s">
        <v>541</v>
      </c>
      <c r="B38" s="99" t="s">
        <v>1460</v>
      </c>
      <c r="C38" s="97" t="s">
        <v>542</v>
      </c>
    </row>
    <row r="39" spans="1:3" ht="75" customHeight="1" thickBot="1">
      <c r="A39" s="98" t="s">
        <v>765</v>
      </c>
      <c r="B39" s="99" t="s">
        <v>1460</v>
      </c>
      <c r="C39" s="97" t="s">
        <v>766</v>
      </c>
    </row>
    <row r="40" spans="1:3" ht="75" customHeight="1" thickBot="1">
      <c r="A40" s="98" t="s">
        <v>1523</v>
      </c>
      <c r="B40" s="99" t="s">
        <v>1524</v>
      </c>
      <c r="C40" s="97" t="s">
        <v>1525</v>
      </c>
    </row>
    <row r="41" spans="1:3" ht="75" customHeight="1" thickBot="1">
      <c r="A41" s="98" t="s">
        <v>753</v>
      </c>
      <c r="B41" s="99" t="s">
        <v>1460</v>
      </c>
      <c r="C41" s="97" t="s">
        <v>754</v>
      </c>
    </row>
    <row r="42" spans="1:3" ht="75" customHeight="1" thickBot="1">
      <c r="A42" s="98" t="s">
        <v>1526</v>
      </c>
      <c r="B42" s="99" t="s">
        <v>1527</v>
      </c>
      <c r="C42" s="97" t="s">
        <v>1528</v>
      </c>
    </row>
    <row r="43" spans="1:3" ht="75" customHeight="1" thickBot="1">
      <c r="A43" s="98" t="s">
        <v>840</v>
      </c>
      <c r="B43" s="99" t="s">
        <v>1460</v>
      </c>
      <c r="C43" s="97" t="s">
        <v>1529</v>
      </c>
    </row>
    <row r="44" spans="1:3" ht="75" customHeight="1" thickBot="1">
      <c r="A44" s="98" t="s">
        <v>1530</v>
      </c>
      <c r="B44" s="99" t="s">
        <v>1472</v>
      </c>
      <c r="C44" s="97" t="s">
        <v>1531</v>
      </c>
    </row>
    <row r="45" spans="1:3" ht="75" customHeight="1" thickBot="1">
      <c r="A45" s="98" t="s">
        <v>1532</v>
      </c>
      <c r="B45" s="99" t="s">
        <v>1460</v>
      </c>
      <c r="C45" s="97" t="s">
        <v>1533</v>
      </c>
    </row>
    <row r="46" spans="1:3" ht="75" customHeight="1" thickBot="1">
      <c r="A46" s="98" t="s">
        <v>1534</v>
      </c>
      <c r="B46" s="99" t="s">
        <v>1472</v>
      </c>
      <c r="C46" s="97" t="s">
        <v>1535</v>
      </c>
    </row>
    <row r="47" spans="1:3" ht="75" customHeight="1" thickBot="1">
      <c r="A47" s="98" t="s">
        <v>1536</v>
      </c>
      <c r="B47" s="99" t="s">
        <v>1472</v>
      </c>
      <c r="C47" s="97" t="s">
        <v>1537</v>
      </c>
    </row>
    <row r="48" spans="1:3" ht="75" customHeight="1" thickBot="1">
      <c r="A48" s="98" t="s">
        <v>1538</v>
      </c>
      <c r="B48" s="99" t="s">
        <v>1460</v>
      </c>
      <c r="C48" s="97" t="s">
        <v>1539</v>
      </c>
    </row>
    <row r="49" spans="1:3" ht="75" customHeight="1" thickBot="1">
      <c r="A49" s="98" t="s">
        <v>1540</v>
      </c>
      <c r="B49" s="99" t="s">
        <v>1541</v>
      </c>
      <c r="C49" s="97" t="s">
        <v>1542</v>
      </c>
    </row>
    <row r="50" spans="1:3" ht="75" customHeight="1" thickBot="1">
      <c r="A50" s="98" t="s">
        <v>1543</v>
      </c>
      <c r="B50" s="99" t="s">
        <v>1472</v>
      </c>
      <c r="C50" s="97" t="s">
        <v>1544</v>
      </c>
    </row>
    <row r="51" spans="1:3" ht="75" customHeight="1" thickBot="1">
      <c r="A51" s="98" t="s">
        <v>1545</v>
      </c>
      <c r="B51" s="99" t="s">
        <v>1472</v>
      </c>
      <c r="C51" s="97" t="s">
        <v>1546</v>
      </c>
    </row>
    <row r="52" spans="1:3" ht="75" customHeight="1" thickBot="1">
      <c r="A52" s="98" t="s">
        <v>1547</v>
      </c>
      <c r="B52" s="99" t="s">
        <v>1460</v>
      </c>
      <c r="C52" s="97" t="s">
        <v>1548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9EF9BFC1-703D-4FFE-A250-97E4AF97CF2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2C05-7B98-41A8-9AE7-1CA2379EED0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1549</v>
      </c>
    </row>
    <row r="3" spans="1:13" ht="17.25" customHeight="1">
      <c r="A3" s="151" t="s">
        <v>644</v>
      </c>
      <c r="B3" s="151"/>
      <c r="C3" s="151"/>
      <c r="D3" s="151"/>
      <c r="E3" s="151"/>
      <c r="F3" s="151"/>
      <c r="G3" s="152" t="s">
        <v>645</v>
      </c>
      <c r="H3" s="152"/>
      <c r="I3" s="152"/>
      <c r="J3" s="152"/>
      <c r="K3" s="152"/>
      <c r="L3" s="152"/>
      <c r="M3" s="152"/>
    </row>
    <row r="4" spans="1:13">
      <c r="A4" s="149"/>
      <c r="B4" s="149"/>
      <c r="C4" s="150" t="s">
        <v>1550</v>
      </c>
      <c r="D4" s="150"/>
      <c r="E4" s="150"/>
      <c r="F4" s="150"/>
      <c r="G4" s="150"/>
      <c r="H4" s="150"/>
      <c r="I4" s="150"/>
      <c r="J4" s="150"/>
      <c r="K4" s="150"/>
      <c r="L4" s="149"/>
      <c r="M4" s="149"/>
    </row>
    <row r="5" spans="1:13" ht="23.25">
      <c r="A5" s="149"/>
      <c r="B5" s="149"/>
      <c r="C5" s="102" t="s">
        <v>644</v>
      </c>
      <c r="D5" s="102" t="s">
        <v>1551</v>
      </c>
      <c r="E5" s="102" t="s">
        <v>1552</v>
      </c>
      <c r="F5" s="102" t="s">
        <v>1553</v>
      </c>
      <c r="G5" s="102" t="s">
        <v>1554</v>
      </c>
      <c r="H5" s="102" t="s">
        <v>1555</v>
      </c>
      <c r="I5" s="102" t="s">
        <v>1556</v>
      </c>
      <c r="J5" s="102" t="s">
        <v>1557</v>
      </c>
      <c r="K5" s="102" t="s">
        <v>644</v>
      </c>
      <c r="L5" s="149"/>
      <c r="M5" s="149"/>
    </row>
    <row r="6" spans="1:13" ht="15.75" thickBot="1">
      <c r="A6" s="142" t="s">
        <v>1558</v>
      </c>
      <c r="B6" s="103" t="s">
        <v>1559</v>
      </c>
      <c r="C6" s="104">
        <v>35470</v>
      </c>
      <c r="D6" s="104"/>
      <c r="E6" s="105"/>
      <c r="F6" s="104"/>
      <c r="G6" s="104"/>
      <c r="H6" s="104"/>
      <c r="I6" s="104"/>
      <c r="J6" s="105"/>
      <c r="K6" s="104">
        <v>35470</v>
      </c>
      <c r="L6" s="106" t="s">
        <v>1560</v>
      </c>
      <c r="M6" s="145" t="s">
        <v>1561</v>
      </c>
    </row>
    <row r="7" spans="1:13" ht="15.75" thickBot="1">
      <c r="A7" s="142"/>
      <c r="B7" s="103" t="s">
        <v>1562</v>
      </c>
      <c r="C7" s="104">
        <v>27583</v>
      </c>
      <c r="D7" s="104">
        <v>1298</v>
      </c>
      <c r="E7" s="105"/>
      <c r="F7" s="104"/>
      <c r="G7" s="104"/>
      <c r="H7" s="104"/>
      <c r="I7" s="104"/>
      <c r="J7" s="105"/>
      <c r="K7" s="104">
        <v>28881</v>
      </c>
      <c r="L7" s="106" t="s">
        <v>1563</v>
      </c>
      <c r="M7" s="145"/>
    </row>
    <row r="8" spans="1:13" ht="15.75" thickBot="1">
      <c r="A8" s="142"/>
      <c r="B8" s="103" t="s">
        <v>1564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1565</v>
      </c>
      <c r="M8" s="145"/>
    </row>
    <row r="9" spans="1:13" ht="15.75" thickBot="1">
      <c r="A9" s="142"/>
      <c r="B9" s="103" t="s">
        <v>1566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1567</v>
      </c>
      <c r="M9" s="145"/>
    </row>
    <row r="10" spans="1:13" ht="15.75" thickBot="1">
      <c r="A10" s="142"/>
      <c r="B10" s="103" t="s">
        <v>1568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1569</v>
      </c>
      <c r="M10" s="145"/>
    </row>
    <row r="11" spans="1:13" ht="15.75" thickBot="1">
      <c r="A11" s="142"/>
      <c r="B11" s="103" t="s">
        <v>1570</v>
      </c>
      <c r="C11" s="104">
        <v>36321</v>
      </c>
      <c r="D11" s="104">
        <v>614</v>
      </c>
      <c r="E11" s="105"/>
      <c r="F11" s="104"/>
      <c r="G11" s="104"/>
      <c r="H11" s="104"/>
      <c r="I11" s="104"/>
      <c r="J11" s="105"/>
      <c r="K11" s="104">
        <v>36935</v>
      </c>
      <c r="L11" s="106" t="s">
        <v>1571</v>
      </c>
      <c r="M11" s="145"/>
    </row>
    <row r="12" spans="1:13" ht="15.75" thickBot="1">
      <c r="A12" s="142"/>
      <c r="B12" s="103" t="s">
        <v>1572</v>
      </c>
      <c r="C12" s="104">
        <v>9191</v>
      </c>
      <c r="D12" s="104"/>
      <c r="E12" s="105"/>
      <c r="F12" s="104"/>
      <c r="G12" s="104"/>
      <c r="H12" s="104"/>
      <c r="I12" s="104"/>
      <c r="J12" s="105"/>
      <c r="K12" s="104">
        <v>9191</v>
      </c>
      <c r="L12" s="106" t="s">
        <v>1573</v>
      </c>
      <c r="M12" s="145"/>
    </row>
    <row r="13" spans="1:13" ht="15.75" thickBot="1">
      <c r="A13" s="142"/>
      <c r="B13" s="103" t="s">
        <v>1574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1575</v>
      </c>
      <c r="M13" s="145"/>
    </row>
    <row r="14" spans="1:13" ht="15.75" thickBot="1">
      <c r="A14" s="142"/>
      <c r="B14" s="103" t="s">
        <v>1576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1577</v>
      </c>
      <c r="M14" s="145"/>
    </row>
    <row r="15" spans="1:13" ht="15.75" thickBot="1">
      <c r="A15" s="142"/>
      <c r="B15" s="103" t="s">
        <v>1578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1579</v>
      </c>
      <c r="M15" s="145"/>
    </row>
    <row r="16" spans="1:13" ht="15.75" thickBot="1">
      <c r="A16" s="142"/>
      <c r="B16" s="103" t="s">
        <v>1580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1581</v>
      </c>
      <c r="M16" s="145"/>
    </row>
    <row r="17" spans="1:13" ht="15.75" thickBot="1">
      <c r="A17" s="142"/>
      <c r="B17" s="103" t="s">
        <v>1582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1583</v>
      </c>
      <c r="M17" s="145"/>
    </row>
    <row r="18" spans="1:13" ht="15.75" thickBot="1">
      <c r="A18" s="142"/>
      <c r="B18" s="103" t="s">
        <v>1584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1585</v>
      </c>
      <c r="M18" s="145"/>
    </row>
    <row r="19" spans="1:13" ht="15.75" thickBot="1">
      <c r="A19" s="142"/>
      <c r="B19" s="103" t="s">
        <v>1586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1587</v>
      </c>
      <c r="M19" s="145"/>
    </row>
    <row r="20" spans="1:13" ht="15.75" thickBot="1">
      <c r="A20" s="142"/>
      <c r="B20" s="103" t="s">
        <v>1588</v>
      </c>
      <c r="C20" s="104">
        <v>108565</v>
      </c>
      <c r="D20" s="104">
        <v>1912</v>
      </c>
      <c r="E20" s="105">
        <v>0</v>
      </c>
      <c r="F20" s="104"/>
      <c r="G20" s="104"/>
      <c r="H20" s="104"/>
      <c r="I20" s="104"/>
      <c r="J20" s="105"/>
      <c r="K20" s="104">
        <v>110477</v>
      </c>
      <c r="L20" s="106" t="s">
        <v>1589</v>
      </c>
      <c r="M20" s="145"/>
    </row>
    <row r="21" spans="1:13" ht="15.75" thickBot="1">
      <c r="A21" s="142"/>
      <c r="B21" s="103" t="s">
        <v>1590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1591</v>
      </c>
      <c r="M21" s="145"/>
    </row>
    <row r="22" spans="1:13" ht="15.75" thickBot="1">
      <c r="A22" s="142"/>
      <c r="B22" s="103" t="s">
        <v>1592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1593</v>
      </c>
      <c r="M22" s="145"/>
    </row>
    <row r="23" spans="1:13" ht="15.75" thickBot="1">
      <c r="A23" s="142"/>
      <c r="B23" s="103" t="s">
        <v>1594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1595</v>
      </c>
      <c r="M23" s="145"/>
    </row>
    <row r="24" spans="1:13" ht="15.75" thickBot="1">
      <c r="A24" s="142"/>
      <c r="B24" s="103" t="s">
        <v>1596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1597</v>
      </c>
      <c r="M24" s="145"/>
    </row>
    <row r="25" spans="1:13" ht="15.75" thickBot="1">
      <c r="A25" s="142"/>
      <c r="B25" s="103" t="s">
        <v>1598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1599</v>
      </c>
      <c r="M25" s="145"/>
    </row>
    <row r="26" spans="1:13" ht="15.75" thickBot="1">
      <c r="A26" s="142"/>
      <c r="B26" s="103" t="s">
        <v>1600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1601</v>
      </c>
      <c r="M26" s="145"/>
    </row>
    <row r="27" spans="1:13" ht="15.75" thickBot="1">
      <c r="A27" s="142"/>
      <c r="B27" s="103" t="s">
        <v>1602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1603</v>
      </c>
      <c r="M27" s="145"/>
    </row>
    <row r="28" spans="1:13" ht="15.75" thickBot="1">
      <c r="A28" s="142"/>
      <c r="B28" s="103" t="s">
        <v>1604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1605</v>
      </c>
      <c r="M28" s="145"/>
    </row>
    <row r="29" spans="1:13" ht="15.75" thickBot="1">
      <c r="A29" s="142"/>
      <c r="B29" s="103" t="s">
        <v>1606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1607</v>
      </c>
      <c r="M29" s="145"/>
    </row>
    <row r="30" spans="1:13" ht="15.75" thickBot="1">
      <c r="A30" s="142"/>
      <c r="B30" s="103" t="s">
        <v>1608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1609</v>
      </c>
      <c r="M30" s="145"/>
    </row>
    <row r="31" spans="1:13" ht="15.75" thickBot="1">
      <c r="A31" s="142"/>
      <c r="B31" s="103" t="s">
        <v>1610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1611</v>
      </c>
      <c r="M31" s="145"/>
    </row>
    <row r="32" spans="1:13" ht="15.75" thickBot="1">
      <c r="A32" s="142"/>
      <c r="B32" s="103" t="s">
        <v>1612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1613</v>
      </c>
      <c r="M32" s="145"/>
    </row>
    <row r="33" spans="1:13" ht="15.75" thickBot="1">
      <c r="A33" s="142"/>
      <c r="B33" s="103" t="s">
        <v>1614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1615</v>
      </c>
      <c r="M33" s="145"/>
    </row>
    <row r="34" spans="1:13" ht="15.75" thickBot="1">
      <c r="A34" s="142"/>
      <c r="B34" s="103" t="s">
        <v>646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647</v>
      </c>
      <c r="M34" s="145"/>
    </row>
    <row r="35" spans="1:13" ht="15.75" thickBot="1">
      <c r="A35" s="142"/>
      <c r="B35" s="103" t="s">
        <v>1616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1617</v>
      </c>
      <c r="M35" s="145"/>
    </row>
    <row r="36" spans="1:13" ht="15.75" thickBot="1">
      <c r="A36" s="142"/>
      <c r="B36" s="103" t="s">
        <v>1618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1619</v>
      </c>
      <c r="M36" s="145"/>
    </row>
    <row r="37" spans="1:13" ht="15.75" thickBot="1">
      <c r="A37" s="142"/>
      <c r="B37" s="103" t="s">
        <v>1620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1621</v>
      </c>
      <c r="M37" s="145"/>
    </row>
    <row r="38" spans="1:13" ht="15.75" thickBot="1">
      <c r="A38" s="142"/>
      <c r="B38" s="103" t="s">
        <v>1622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1623</v>
      </c>
      <c r="M38" s="145"/>
    </row>
    <row r="39" spans="1:13" ht="15.75" thickBot="1">
      <c r="A39" s="142"/>
      <c r="B39" s="103" t="s">
        <v>1624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1625</v>
      </c>
      <c r="M39" s="145"/>
    </row>
    <row r="40" spans="1:13" ht="15.75" thickBot="1">
      <c r="A40" s="142"/>
      <c r="B40" s="103" t="s">
        <v>1626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1627</v>
      </c>
      <c r="M40" s="145"/>
    </row>
    <row r="41" spans="1:13" ht="15.75" thickBot="1">
      <c r="A41" s="142"/>
      <c r="B41" s="103" t="s">
        <v>1628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1629</v>
      </c>
      <c r="M41" s="145"/>
    </row>
    <row r="42" spans="1:13" ht="15.75" thickBot="1">
      <c r="A42" s="142"/>
      <c r="B42" s="103" t="s">
        <v>1630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1631</v>
      </c>
      <c r="M42" s="145"/>
    </row>
    <row r="43" spans="1:13" ht="15.75" thickBot="1">
      <c r="A43" s="143"/>
      <c r="B43" s="103" t="s">
        <v>644</v>
      </c>
      <c r="C43" s="104">
        <v>108565</v>
      </c>
      <c r="D43" s="104">
        <v>1912</v>
      </c>
      <c r="E43" s="105">
        <v>0</v>
      </c>
      <c r="F43" s="104"/>
      <c r="G43" s="104"/>
      <c r="H43" s="104"/>
      <c r="I43" s="104"/>
      <c r="J43" s="105"/>
      <c r="K43" s="104">
        <v>110477</v>
      </c>
      <c r="L43" s="106" t="s">
        <v>645</v>
      </c>
      <c r="M43" s="146"/>
    </row>
    <row r="44" spans="1:13" ht="15.75" thickBot="1">
      <c r="A44" s="141" t="s">
        <v>1632</v>
      </c>
      <c r="B44" s="103" t="s">
        <v>1559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1560</v>
      </c>
      <c r="M44" s="144" t="s">
        <v>1633</v>
      </c>
    </row>
    <row r="45" spans="1:13" ht="15.75" thickBot="1">
      <c r="A45" s="142"/>
      <c r="B45" s="103" t="s">
        <v>1562</v>
      </c>
      <c r="C45" s="104">
        <v>12661</v>
      </c>
      <c r="D45" s="104">
        <v>655</v>
      </c>
      <c r="E45" s="105"/>
      <c r="F45" s="104"/>
      <c r="G45" s="104"/>
      <c r="H45" s="104"/>
      <c r="I45" s="104"/>
      <c r="J45" s="105"/>
      <c r="K45" s="104">
        <v>13316</v>
      </c>
      <c r="L45" s="106" t="s">
        <v>1563</v>
      </c>
      <c r="M45" s="145"/>
    </row>
    <row r="46" spans="1:13" ht="15.75" thickBot="1">
      <c r="A46" s="142"/>
      <c r="B46" s="103" t="s">
        <v>1564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1565</v>
      </c>
      <c r="M46" s="145"/>
    </row>
    <row r="47" spans="1:13" ht="15.75" thickBot="1">
      <c r="A47" s="142"/>
      <c r="B47" s="103" t="s">
        <v>1566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1567</v>
      </c>
      <c r="M47" s="145"/>
    </row>
    <row r="48" spans="1:13" ht="15.75" thickBot="1">
      <c r="A48" s="142"/>
      <c r="B48" s="103" t="s">
        <v>1568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1569</v>
      </c>
      <c r="M48" s="145"/>
    </row>
    <row r="49" spans="1:13" ht="15.75" thickBot="1">
      <c r="A49" s="142"/>
      <c r="B49" s="103" t="s">
        <v>1570</v>
      </c>
      <c r="C49" s="104">
        <v>31263</v>
      </c>
      <c r="D49" s="104">
        <v>448</v>
      </c>
      <c r="E49" s="105"/>
      <c r="F49" s="104"/>
      <c r="G49" s="104"/>
      <c r="H49" s="104"/>
      <c r="I49" s="104"/>
      <c r="J49" s="105"/>
      <c r="K49" s="104">
        <v>31711</v>
      </c>
      <c r="L49" s="106" t="s">
        <v>1571</v>
      </c>
      <c r="M49" s="145"/>
    </row>
    <row r="50" spans="1:13" ht="15.75" thickBot="1">
      <c r="A50" s="142"/>
      <c r="B50" s="103" t="s">
        <v>1572</v>
      </c>
      <c r="C50" s="104">
        <v>3094</v>
      </c>
      <c r="D50" s="104">
        <v>304</v>
      </c>
      <c r="E50" s="105"/>
      <c r="F50" s="104"/>
      <c r="G50" s="104"/>
      <c r="H50" s="104"/>
      <c r="I50" s="104"/>
      <c r="J50" s="105"/>
      <c r="K50" s="104">
        <v>3398</v>
      </c>
      <c r="L50" s="106" t="s">
        <v>1573</v>
      </c>
      <c r="M50" s="145"/>
    </row>
    <row r="51" spans="1:13" ht="15.75" thickBot="1">
      <c r="A51" s="142"/>
      <c r="B51" s="103" t="s">
        <v>1574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1575</v>
      </c>
      <c r="M51" s="145"/>
    </row>
    <row r="52" spans="1:13" ht="15.75" thickBot="1">
      <c r="A52" s="142"/>
      <c r="B52" s="103" t="s">
        <v>1576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1577</v>
      </c>
      <c r="M52" s="145"/>
    </row>
    <row r="53" spans="1:13" ht="15.75" thickBot="1">
      <c r="A53" s="142"/>
      <c r="B53" s="103" t="s">
        <v>1578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1579</v>
      </c>
      <c r="M53" s="145"/>
    </row>
    <row r="54" spans="1:13" ht="15.75" thickBot="1">
      <c r="A54" s="142"/>
      <c r="B54" s="103" t="s">
        <v>1580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1581</v>
      </c>
      <c r="M54" s="145"/>
    </row>
    <row r="55" spans="1:13" ht="15.75" thickBot="1">
      <c r="A55" s="142"/>
      <c r="B55" s="103" t="s">
        <v>1582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1583</v>
      </c>
      <c r="M55" s="145"/>
    </row>
    <row r="56" spans="1:13" ht="15.75" thickBot="1">
      <c r="A56" s="142"/>
      <c r="B56" s="103" t="s">
        <v>1584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1585</v>
      </c>
      <c r="M56" s="145"/>
    </row>
    <row r="57" spans="1:13" ht="15.75" thickBot="1">
      <c r="A57" s="142"/>
      <c r="B57" s="103" t="s">
        <v>1586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1587</v>
      </c>
      <c r="M57" s="145"/>
    </row>
    <row r="58" spans="1:13" ht="15.75" thickBot="1">
      <c r="A58" s="142"/>
      <c r="B58" s="103" t="s">
        <v>1588</v>
      </c>
      <c r="C58" s="104">
        <v>47018</v>
      </c>
      <c r="D58" s="104">
        <v>1407</v>
      </c>
      <c r="E58" s="105">
        <v>0</v>
      </c>
      <c r="F58" s="104"/>
      <c r="G58" s="104"/>
      <c r="H58" s="104"/>
      <c r="I58" s="104"/>
      <c r="J58" s="105"/>
      <c r="K58" s="104">
        <v>48425</v>
      </c>
      <c r="L58" s="106" t="s">
        <v>1589</v>
      </c>
      <c r="M58" s="145"/>
    </row>
    <row r="59" spans="1:13" ht="15.75" thickBot="1">
      <c r="A59" s="142"/>
      <c r="B59" s="103" t="s">
        <v>1590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1591</v>
      </c>
      <c r="M59" s="145"/>
    </row>
    <row r="60" spans="1:13" ht="15.75" thickBot="1">
      <c r="A60" s="142"/>
      <c r="B60" s="103" t="s">
        <v>1592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1593</v>
      </c>
      <c r="M60" s="145"/>
    </row>
    <row r="61" spans="1:13" ht="15.75" thickBot="1">
      <c r="A61" s="142"/>
      <c r="B61" s="103" t="s">
        <v>1594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1595</v>
      </c>
      <c r="M61" s="145"/>
    </row>
    <row r="62" spans="1:13" ht="15.75" thickBot="1">
      <c r="A62" s="142"/>
      <c r="B62" s="103" t="s">
        <v>1596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1597</v>
      </c>
      <c r="M62" s="145"/>
    </row>
    <row r="63" spans="1:13" ht="15.75" thickBot="1">
      <c r="A63" s="142"/>
      <c r="B63" s="103" t="s">
        <v>1598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1599</v>
      </c>
      <c r="M63" s="145"/>
    </row>
    <row r="64" spans="1:13" ht="15.75" thickBot="1">
      <c r="A64" s="142"/>
      <c r="B64" s="103" t="s">
        <v>1600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1601</v>
      </c>
      <c r="M64" s="145"/>
    </row>
    <row r="65" spans="1:13" ht="15.75" thickBot="1">
      <c r="A65" s="142"/>
      <c r="B65" s="103" t="s">
        <v>1602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1603</v>
      </c>
      <c r="M65" s="145"/>
    </row>
    <row r="66" spans="1:13" ht="15.75" thickBot="1">
      <c r="A66" s="142"/>
      <c r="B66" s="103" t="s">
        <v>1604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1605</v>
      </c>
      <c r="M66" s="145"/>
    </row>
    <row r="67" spans="1:13" ht="15.75" thickBot="1">
      <c r="A67" s="142"/>
      <c r="B67" s="103" t="s">
        <v>1606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1607</v>
      </c>
      <c r="M67" s="145"/>
    </row>
    <row r="68" spans="1:13" ht="15.75" thickBot="1">
      <c r="A68" s="142"/>
      <c r="B68" s="103" t="s">
        <v>1608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1609</v>
      </c>
      <c r="M68" s="145"/>
    </row>
    <row r="69" spans="1:13" ht="15.75" thickBot="1">
      <c r="A69" s="142"/>
      <c r="B69" s="103" t="s">
        <v>1610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1611</v>
      </c>
      <c r="M69" s="145"/>
    </row>
    <row r="70" spans="1:13" ht="15.75" thickBot="1">
      <c r="A70" s="142"/>
      <c r="B70" s="103" t="s">
        <v>1612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1613</v>
      </c>
      <c r="M70" s="145"/>
    </row>
    <row r="71" spans="1:13" ht="15.75" thickBot="1">
      <c r="A71" s="142"/>
      <c r="B71" s="103" t="s">
        <v>1614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1615</v>
      </c>
      <c r="M71" s="145"/>
    </row>
    <row r="72" spans="1:13" ht="15.75" thickBot="1">
      <c r="A72" s="142"/>
      <c r="B72" s="103" t="s">
        <v>646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647</v>
      </c>
      <c r="M72" s="145"/>
    </row>
    <row r="73" spans="1:13" ht="15.75" thickBot="1">
      <c r="A73" s="142"/>
      <c r="B73" s="103" t="s">
        <v>1616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1617</v>
      </c>
      <c r="M73" s="145"/>
    </row>
    <row r="74" spans="1:13" ht="15.75" thickBot="1">
      <c r="A74" s="142"/>
      <c r="B74" s="103" t="s">
        <v>1618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1619</v>
      </c>
      <c r="M74" s="145"/>
    </row>
    <row r="75" spans="1:13" ht="15.75" thickBot="1">
      <c r="A75" s="142"/>
      <c r="B75" s="103" t="s">
        <v>1620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1621</v>
      </c>
      <c r="M75" s="145"/>
    </row>
    <row r="76" spans="1:13" ht="15.75" thickBot="1">
      <c r="A76" s="142"/>
      <c r="B76" s="103" t="s">
        <v>1622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1623</v>
      </c>
      <c r="M76" s="145"/>
    </row>
    <row r="77" spans="1:13" ht="15.75" thickBot="1">
      <c r="A77" s="142"/>
      <c r="B77" s="103" t="s">
        <v>1624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1625</v>
      </c>
      <c r="M77" s="145"/>
    </row>
    <row r="78" spans="1:13" ht="15.75" thickBot="1">
      <c r="A78" s="142"/>
      <c r="B78" s="103" t="s">
        <v>1626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1627</v>
      </c>
      <c r="M78" s="145"/>
    </row>
    <row r="79" spans="1:13" ht="15.75" thickBot="1">
      <c r="A79" s="142"/>
      <c r="B79" s="103" t="s">
        <v>1628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1629</v>
      </c>
      <c r="M79" s="145"/>
    </row>
    <row r="80" spans="1:13" ht="15.75" thickBot="1">
      <c r="A80" s="142"/>
      <c r="B80" s="103" t="s">
        <v>1630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1631</v>
      </c>
      <c r="M80" s="145"/>
    </row>
    <row r="81" spans="1:13" ht="15.75" thickBot="1">
      <c r="A81" s="143"/>
      <c r="B81" s="103" t="s">
        <v>644</v>
      </c>
      <c r="C81" s="104">
        <v>47018</v>
      </c>
      <c r="D81" s="104">
        <v>1407</v>
      </c>
      <c r="E81" s="105">
        <v>0</v>
      </c>
      <c r="F81" s="104"/>
      <c r="G81" s="104"/>
      <c r="H81" s="104"/>
      <c r="I81" s="104"/>
      <c r="J81" s="105"/>
      <c r="K81" s="104">
        <v>48425</v>
      </c>
      <c r="L81" s="106" t="s">
        <v>645</v>
      </c>
      <c r="M81" s="146"/>
    </row>
    <row r="82" spans="1:13" ht="17.25" customHeight="1">
      <c r="A82" s="147" t="s">
        <v>644</v>
      </c>
      <c r="B82" s="147"/>
      <c r="C82" s="147"/>
      <c r="D82" s="147"/>
      <c r="E82" s="147"/>
      <c r="F82" s="147"/>
      <c r="G82" s="148" t="s">
        <v>645</v>
      </c>
      <c r="H82" s="148"/>
      <c r="I82" s="148"/>
      <c r="J82" s="148"/>
      <c r="K82" s="148"/>
      <c r="L82" s="148"/>
      <c r="M82" s="148"/>
    </row>
    <row r="83" spans="1:13">
      <c r="A83" s="149"/>
      <c r="B83" s="149"/>
      <c r="C83" s="150" t="s">
        <v>1550</v>
      </c>
      <c r="D83" s="150"/>
      <c r="E83" s="150"/>
      <c r="F83" s="150"/>
      <c r="G83" s="150"/>
      <c r="H83" s="150"/>
      <c r="I83" s="150"/>
      <c r="J83" s="150"/>
      <c r="K83" s="150"/>
      <c r="L83" s="149"/>
      <c r="M83" s="149"/>
    </row>
    <row r="84" spans="1:13" ht="23.25">
      <c r="A84" s="149"/>
      <c r="B84" s="149"/>
      <c r="C84" s="102" t="s">
        <v>644</v>
      </c>
      <c r="D84" s="102" t="s">
        <v>1551</v>
      </c>
      <c r="E84" s="102" t="s">
        <v>1552</v>
      </c>
      <c r="F84" s="102" t="s">
        <v>1553</v>
      </c>
      <c r="G84" s="102" t="s">
        <v>1554</v>
      </c>
      <c r="H84" s="102" t="s">
        <v>1555</v>
      </c>
      <c r="I84" s="102" t="s">
        <v>1556</v>
      </c>
      <c r="J84" s="102" t="s">
        <v>1557</v>
      </c>
      <c r="K84" s="102" t="s">
        <v>644</v>
      </c>
      <c r="L84" s="149"/>
      <c r="M84" s="149"/>
    </row>
    <row r="85" spans="1:13" ht="15.75" thickBot="1">
      <c r="A85" s="103" t="s">
        <v>1634</v>
      </c>
      <c r="B85" s="103" t="s">
        <v>644</v>
      </c>
      <c r="C85" s="104">
        <v>61547</v>
      </c>
      <c r="D85" s="104"/>
      <c r="E85" s="105"/>
      <c r="F85" s="104"/>
      <c r="G85" s="104"/>
      <c r="H85" s="104"/>
      <c r="I85" s="104"/>
      <c r="J85" s="105"/>
      <c r="K85" s="104">
        <v>62052</v>
      </c>
      <c r="L85" s="106" t="s">
        <v>645</v>
      </c>
      <c r="M85" s="106" t="s">
        <v>1635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47BA09B-4FA5-41A9-AE67-3FAADEC85F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7F54-39CD-4D3E-9809-55CEAD098DA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1636</v>
      </c>
    </row>
    <row r="3" spans="1:13" ht="17.25" customHeight="1">
      <c r="A3" s="157" t="s">
        <v>644</v>
      </c>
      <c r="B3" s="157"/>
      <c r="C3" s="157"/>
      <c r="D3" s="157"/>
      <c r="E3" s="157"/>
      <c r="F3" s="157"/>
      <c r="G3" s="158" t="s">
        <v>645</v>
      </c>
      <c r="H3" s="158"/>
      <c r="I3" s="158"/>
      <c r="J3" s="158"/>
      <c r="K3" s="158"/>
      <c r="L3" s="158"/>
      <c r="M3" s="158"/>
    </row>
    <row r="4" spans="1:13">
      <c r="A4" s="159"/>
      <c r="B4" s="159"/>
      <c r="C4" s="160" t="s">
        <v>1550</v>
      </c>
      <c r="D4" s="160"/>
      <c r="E4" s="160"/>
      <c r="F4" s="160"/>
      <c r="G4" s="160"/>
      <c r="H4" s="160"/>
      <c r="I4" s="160"/>
      <c r="J4" s="160"/>
      <c r="K4" s="160"/>
      <c r="L4" s="159"/>
      <c r="M4" s="159"/>
    </row>
    <row r="5" spans="1:13" ht="23.25">
      <c r="A5" s="159"/>
      <c r="B5" s="159"/>
      <c r="C5" s="109" t="s">
        <v>644</v>
      </c>
      <c r="D5" s="109" t="s">
        <v>1551</v>
      </c>
      <c r="E5" s="109" t="s">
        <v>1552</v>
      </c>
      <c r="F5" s="109" t="s">
        <v>1553</v>
      </c>
      <c r="G5" s="109" t="s">
        <v>1554</v>
      </c>
      <c r="H5" s="109" t="s">
        <v>1555</v>
      </c>
      <c r="I5" s="109" t="s">
        <v>1556</v>
      </c>
      <c r="J5" s="109" t="s">
        <v>1557</v>
      </c>
      <c r="K5" s="109" t="s">
        <v>644</v>
      </c>
      <c r="L5" s="159"/>
      <c r="M5" s="159"/>
    </row>
    <row r="6" spans="1:13" ht="15.75" thickBot="1">
      <c r="A6" s="153" t="s">
        <v>1558</v>
      </c>
      <c r="B6" s="110" t="s">
        <v>1559</v>
      </c>
      <c r="C6" s="111">
        <v>35470</v>
      </c>
      <c r="D6" s="111"/>
      <c r="E6" s="112"/>
      <c r="F6" s="111"/>
      <c r="G6" s="111"/>
      <c r="H6" s="111"/>
      <c r="I6" s="111"/>
      <c r="J6" s="112"/>
      <c r="K6" s="111">
        <v>35470</v>
      </c>
      <c r="L6" s="113" t="s">
        <v>1560</v>
      </c>
      <c r="M6" s="155" t="s">
        <v>1561</v>
      </c>
    </row>
    <row r="7" spans="1:13" ht="15.75" thickBot="1">
      <c r="A7" s="153"/>
      <c r="B7" s="110" t="s">
        <v>1562</v>
      </c>
      <c r="C7" s="111">
        <v>27246</v>
      </c>
      <c r="D7" s="111">
        <v>1012</v>
      </c>
      <c r="E7" s="112">
        <v>675</v>
      </c>
      <c r="F7" s="111"/>
      <c r="G7" s="111"/>
      <c r="H7" s="111"/>
      <c r="I7" s="111"/>
      <c r="J7" s="112"/>
      <c r="K7" s="111">
        <v>27583</v>
      </c>
      <c r="L7" s="113" t="s">
        <v>1563</v>
      </c>
      <c r="M7" s="155"/>
    </row>
    <row r="8" spans="1:13" ht="15.75" thickBot="1">
      <c r="A8" s="153"/>
      <c r="B8" s="110" t="s">
        <v>1564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1565</v>
      </c>
      <c r="M8" s="155"/>
    </row>
    <row r="9" spans="1:13" ht="15.75" thickBot="1">
      <c r="A9" s="153"/>
      <c r="B9" s="110" t="s">
        <v>1566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1567</v>
      </c>
      <c r="M9" s="155"/>
    </row>
    <row r="10" spans="1:13" ht="15.75" thickBot="1">
      <c r="A10" s="153"/>
      <c r="B10" s="110" t="s">
        <v>1568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1569</v>
      </c>
      <c r="M10" s="155"/>
    </row>
    <row r="11" spans="1:13" ht="15.75" thickBot="1">
      <c r="A11" s="153"/>
      <c r="B11" s="110" t="s">
        <v>1570</v>
      </c>
      <c r="C11" s="111">
        <v>35422</v>
      </c>
      <c r="D11" s="111">
        <v>1947</v>
      </c>
      <c r="E11" s="112">
        <v>1048</v>
      </c>
      <c r="F11" s="111"/>
      <c r="G11" s="111"/>
      <c r="H11" s="111"/>
      <c r="I11" s="111"/>
      <c r="J11" s="112"/>
      <c r="K11" s="111">
        <v>36321</v>
      </c>
      <c r="L11" s="113" t="s">
        <v>1571</v>
      </c>
      <c r="M11" s="155"/>
    </row>
    <row r="12" spans="1:13" ht="15.75" thickBot="1">
      <c r="A12" s="153"/>
      <c r="B12" s="110" t="s">
        <v>1572</v>
      </c>
      <c r="C12" s="111">
        <v>8023</v>
      </c>
      <c r="D12" s="111">
        <v>3392</v>
      </c>
      <c r="E12" s="112">
        <v>2224</v>
      </c>
      <c r="F12" s="111"/>
      <c r="G12" s="111"/>
      <c r="H12" s="111"/>
      <c r="I12" s="111"/>
      <c r="J12" s="112"/>
      <c r="K12" s="111">
        <v>9191</v>
      </c>
      <c r="L12" s="113" t="s">
        <v>1573</v>
      </c>
      <c r="M12" s="155"/>
    </row>
    <row r="13" spans="1:13" ht="15.75" thickBot="1">
      <c r="A13" s="153"/>
      <c r="B13" s="110" t="s">
        <v>1574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1575</v>
      </c>
      <c r="M13" s="155"/>
    </row>
    <row r="14" spans="1:13" ht="15.75" thickBot="1">
      <c r="A14" s="153"/>
      <c r="B14" s="110" t="s">
        <v>1576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1577</v>
      </c>
      <c r="M14" s="155"/>
    </row>
    <row r="15" spans="1:13" ht="15.75" thickBot="1">
      <c r="A15" s="153"/>
      <c r="B15" s="110" t="s">
        <v>1578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1579</v>
      </c>
      <c r="M15" s="155"/>
    </row>
    <row r="16" spans="1:13" ht="15.75" thickBot="1">
      <c r="A16" s="153"/>
      <c r="B16" s="110" t="s">
        <v>1580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1581</v>
      </c>
      <c r="M16" s="155"/>
    </row>
    <row r="17" spans="1:13" ht="15.75" thickBot="1">
      <c r="A17" s="153"/>
      <c r="B17" s="110" t="s">
        <v>1582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1583</v>
      </c>
      <c r="M17" s="155"/>
    </row>
    <row r="18" spans="1:13" ht="15.75" thickBot="1">
      <c r="A18" s="153"/>
      <c r="B18" s="110" t="s">
        <v>1584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1585</v>
      </c>
      <c r="M18" s="155"/>
    </row>
    <row r="19" spans="1:13" ht="15.75" thickBot="1">
      <c r="A19" s="153"/>
      <c r="B19" s="110" t="s">
        <v>1586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1587</v>
      </c>
      <c r="M19" s="155"/>
    </row>
    <row r="20" spans="1:13" ht="15.75" thickBot="1">
      <c r="A20" s="153"/>
      <c r="B20" s="110" t="s">
        <v>1588</v>
      </c>
      <c r="C20" s="111">
        <v>106161</v>
      </c>
      <c r="D20" s="111">
        <v>6351</v>
      </c>
      <c r="E20" s="112">
        <v>3947</v>
      </c>
      <c r="F20" s="111"/>
      <c r="G20" s="111"/>
      <c r="H20" s="111"/>
      <c r="I20" s="111"/>
      <c r="J20" s="112"/>
      <c r="K20" s="111">
        <v>108565</v>
      </c>
      <c r="L20" s="113" t="s">
        <v>1589</v>
      </c>
      <c r="M20" s="155"/>
    </row>
    <row r="21" spans="1:13" ht="15.75" thickBot="1">
      <c r="A21" s="153"/>
      <c r="B21" s="110" t="s">
        <v>1590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1591</v>
      </c>
      <c r="M21" s="155"/>
    </row>
    <row r="22" spans="1:13" ht="15.75" thickBot="1">
      <c r="A22" s="153"/>
      <c r="B22" s="110" t="s">
        <v>1592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1593</v>
      </c>
      <c r="M22" s="155"/>
    </row>
    <row r="23" spans="1:13" ht="15.75" thickBot="1">
      <c r="A23" s="153"/>
      <c r="B23" s="110" t="s">
        <v>1594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1595</v>
      </c>
      <c r="M23" s="155"/>
    </row>
    <row r="24" spans="1:13" ht="15.75" thickBot="1">
      <c r="A24" s="153"/>
      <c r="B24" s="110" t="s">
        <v>1596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1597</v>
      </c>
      <c r="M24" s="155"/>
    </row>
    <row r="25" spans="1:13" ht="15.75" thickBot="1">
      <c r="A25" s="153"/>
      <c r="B25" s="110" t="s">
        <v>1598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1599</v>
      </c>
      <c r="M25" s="155"/>
    </row>
    <row r="26" spans="1:13" ht="15.75" thickBot="1">
      <c r="A26" s="153"/>
      <c r="B26" s="110" t="s">
        <v>1600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1601</v>
      </c>
      <c r="M26" s="155"/>
    </row>
    <row r="27" spans="1:13" ht="15.75" thickBot="1">
      <c r="A27" s="153"/>
      <c r="B27" s="110" t="s">
        <v>1602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1603</v>
      </c>
      <c r="M27" s="155"/>
    </row>
    <row r="28" spans="1:13" ht="15.75" thickBot="1">
      <c r="A28" s="153"/>
      <c r="B28" s="110" t="s">
        <v>1604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1605</v>
      </c>
      <c r="M28" s="155"/>
    </row>
    <row r="29" spans="1:13" ht="15.75" thickBot="1">
      <c r="A29" s="153"/>
      <c r="B29" s="110" t="s">
        <v>1606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1607</v>
      </c>
      <c r="M29" s="155"/>
    </row>
    <row r="30" spans="1:13" ht="15.75" thickBot="1">
      <c r="A30" s="153"/>
      <c r="B30" s="110" t="s">
        <v>1608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1609</v>
      </c>
      <c r="M30" s="155"/>
    </row>
    <row r="31" spans="1:13" ht="15.75" thickBot="1">
      <c r="A31" s="153"/>
      <c r="B31" s="110" t="s">
        <v>1610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1611</v>
      </c>
      <c r="M31" s="155"/>
    </row>
    <row r="32" spans="1:13" ht="15.75" thickBot="1">
      <c r="A32" s="153"/>
      <c r="B32" s="110" t="s">
        <v>1612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1613</v>
      </c>
      <c r="M32" s="155"/>
    </row>
    <row r="33" spans="1:13" ht="15.75" thickBot="1">
      <c r="A33" s="153"/>
      <c r="B33" s="110" t="s">
        <v>1614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1615</v>
      </c>
      <c r="M33" s="155"/>
    </row>
    <row r="34" spans="1:13" ht="15.75" thickBot="1">
      <c r="A34" s="153"/>
      <c r="B34" s="110" t="s">
        <v>646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647</v>
      </c>
      <c r="M34" s="155"/>
    </row>
    <row r="35" spans="1:13" ht="15.75" thickBot="1">
      <c r="A35" s="153"/>
      <c r="B35" s="110" t="s">
        <v>1616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1617</v>
      </c>
      <c r="M35" s="155"/>
    </row>
    <row r="36" spans="1:13" ht="15.75" thickBot="1">
      <c r="A36" s="153"/>
      <c r="B36" s="110" t="s">
        <v>1618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1619</v>
      </c>
      <c r="M36" s="155"/>
    </row>
    <row r="37" spans="1:13" ht="15.75" thickBot="1">
      <c r="A37" s="153"/>
      <c r="B37" s="110" t="s">
        <v>1620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1621</v>
      </c>
      <c r="M37" s="155"/>
    </row>
    <row r="38" spans="1:13" ht="15.75" thickBot="1">
      <c r="A38" s="153"/>
      <c r="B38" s="110" t="s">
        <v>1622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1623</v>
      </c>
      <c r="M38" s="155"/>
    </row>
    <row r="39" spans="1:13" ht="15.75" thickBot="1">
      <c r="A39" s="153"/>
      <c r="B39" s="110" t="s">
        <v>1624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1625</v>
      </c>
      <c r="M39" s="155"/>
    </row>
    <row r="40" spans="1:13" ht="15.75" thickBot="1">
      <c r="A40" s="153"/>
      <c r="B40" s="110" t="s">
        <v>1626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1627</v>
      </c>
      <c r="M40" s="155"/>
    </row>
    <row r="41" spans="1:13" ht="15.75" thickBot="1">
      <c r="A41" s="153"/>
      <c r="B41" s="110" t="s">
        <v>1628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1629</v>
      </c>
      <c r="M41" s="155"/>
    </row>
    <row r="42" spans="1:13" ht="15.75" thickBot="1">
      <c r="A42" s="153"/>
      <c r="B42" s="110" t="s">
        <v>1630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1631</v>
      </c>
      <c r="M42" s="155"/>
    </row>
    <row r="43" spans="1:13" ht="15.75" thickBot="1">
      <c r="A43" s="154"/>
      <c r="B43" s="110" t="s">
        <v>644</v>
      </c>
      <c r="C43" s="111">
        <v>106161</v>
      </c>
      <c r="D43" s="111">
        <v>6351</v>
      </c>
      <c r="E43" s="112">
        <v>3947</v>
      </c>
      <c r="F43" s="111"/>
      <c r="G43" s="111"/>
      <c r="H43" s="111"/>
      <c r="I43" s="111"/>
      <c r="J43" s="112"/>
      <c r="K43" s="111">
        <v>108565</v>
      </c>
      <c r="L43" s="113" t="s">
        <v>645</v>
      </c>
      <c r="M43" s="156"/>
    </row>
    <row r="44" spans="1:13" ht="15.75" thickBot="1">
      <c r="A44" s="161" t="s">
        <v>1632</v>
      </c>
      <c r="B44" s="110" t="s">
        <v>1559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1560</v>
      </c>
      <c r="M44" s="162" t="s">
        <v>1633</v>
      </c>
    </row>
    <row r="45" spans="1:13" ht="15.75" thickBot="1">
      <c r="A45" s="153"/>
      <c r="B45" s="110" t="s">
        <v>1562</v>
      </c>
      <c r="C45" s="111">
        <v>10847</v>
      </c>
      <c r="D45" s="111">
        <v>2489</v>
      </c>
      <c r="E45" s="112">
        <v>675</v>
      </c>
      <c r="F45" s="111"/>
      <c r="G45" s="111"/>
      <c r="H45" s="111"/>
      <c r="I45" s="111"/>
      <c r="J45" s="112"/>
      <c r="K45" s="111">
        <v>12661</v>
      </c>
      <c r="L45" s="113" t="s">
        <v>1563</v>
      </c>
      <c r="M45" s="155"/>
    </row>
    <row r="46" spans="1:13" ht="15.75" thickBot="1">
      <c r="A46" s="153"/>
      <c r="B46" s="110" t="s">
        <v>1564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1565</v>
      </c>
      <c r="M46" s="155"/>
    </row>
    <row r="47" spans="1:13" ht="15.75" thickBot="1">
      <c r="A47" s="153"/>
      <c r="B47" s="110" t="s">
        <v>1566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1567</v>
      </c>
      <c r="M47" s="155"/>
    </row>
    <row r="48" spans="1:13" ht="15.75" thickBot="1">
      <c r="A48" s="153"/>
      <c r="B48" s="110" t="s">
        <v>1568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1569</v>
      </c>
      <c r="M48" s="155"/>
    </row>
    <row r="49" spans="1:13" ht="15.75" thickBot="1">
      <c r="A49" s="153"/>
      <c r="B49" s="110" t="s">
        <v>1570</v>
      </c>
      <c r="C49" s="111">
        <v>30664</v>
      </c>
      <c r="D49" s="111">
        <v>1647</v>
      </c>
      <c r="E49" s="112">
        <v>1048</v>
      </c>
      <c r="F49" s="111"/>
      <c r="G49" s="111"/>
      <c r="H49" s="111"/>
      <c r="I49" s="111"/>
      <c r="J49" s="112"/>
      <c r="K49" s="111">
        <v>31263</v>
      </c>
      <c r="L49" s="113" t="s">
        <v>1571</v>
      </c>
      <c r="M49" s="155"/>
    </row>
    <row r="50" spans="1:13" ht="15.75" thickBot="1">
      <c r="A50" s="153"/>
      <c r="B50" s="110" t="s">
        <v>1572</v>
      </c>
      <c r="C50" s="111">
        <v>4261</v>
      </c>
      <c r="D50" s="111">
        <v>1057</v>
      </c>
      <c r="E50" s="112">
        <v>2224</v>
      </c>
      <c r="F50" s="111"/>
      <c r="G50" s="111"/>
      <c r="H50" s="111"/>
      <c r="I50" s="111"/>
      <c r="J50" s="112"/>
      <c r="K50" s="111">
        <v>3094</v>
      </c>
      <c r="L50" s="113" t="s">
        <v>1573</v>
      </c>
      <c r="M50" s="155"/>
    </row>
    <row r="51" spans="1:13" ht="15.75" thickBot="1">
      <c r="A51" s="153"/>
      <c r="B51" s="110" t="s">
        <v>1574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1575</v>
      </c>
      <c r="M51" s="155"/>
    </row>
    <row r="52" spans="1:13" ht="15.75" thickBot="1">
      <c r="A52" s="153"/>
      <c r="B52" s="110" t="s">
        <v>1576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1577</v>
      </c>
      <c r="M52" s="155"/>
    </row>
    <row r="53" spans="1:13" ht="15.75" thickBot="1">
      <c r="A53" s="153"/>
      <c r="B53" s="110" t="s">
        <v>1578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1579</v>
      </c>
      <c r="M53" s="155"/>
    </row>
    <row r="54" spans="1:13" ht="15.75" thickBot="1">
      <c r="A54" s="153"/>
      <c r="B54" s="110" t="s">
        <v>1580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1581</v>
      </c>
      <c r="M54" s="155"/>
    </row>
    <row r="55" spans="1:13" ht="15.75" thickBot="1">
      <c r="A55" s="153"/>
      <c r="B55" s="110" t="s">
        <v>1582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1583</v>
      </c>
      <c r="M55" s="155"/>
    </row>
    <row r="56" spans="1:13" ht="15.75" thickBot="1">
      <c r="A56" s="153"/>
      <c r="B56" s="110" t="s">
        <v>1584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1585</v>
      </c>
      <c r="M56" s="155"/>
    </row>
    <row r="57" spans="1:13" ht="15.75" thickBot="1">
      <c r="A57" s="153"/>
      <c r="B57" s="110" t="s">
        <v>1586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1587</v>
      </c>
      <c r="M57" s="155"/>
    </row>
    <row r="58" spans="1:13" ht="15.75" thickBot="1">
      <c r="A58" s="153"/>
      <c r="B58" s="110" t="s">
        <v>1588</v>
      </c>
      <c r="C58" s="111">
        <v>45772</v>
      </c>
      <c r="D58" s="111">
        <v>5193</v>
      </c>
      <c r="E58" s="112">
        <v>3947</v>
      </c>
      <c r="F58" s="111"/>
      <c r="G58" s="111"/>
      <c r="H58" s="111"/>
      <c r="I58" s="111"/>
      <c r="J58" s="112"/>
      <c r="K58" s="111">
        <v>47018</v>
      </c>
      <c r="L58" s="113" t="s">
        <v>1589</v>
      </c>
      <c r="M58" s="155"/>
    </row>
    <row r="59" spans="1:13" ht="15.75" thickBot="1">
      <c r="A59" s="153"/>
      <c r="B59" s="110" t="s">
        <v>1590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1591</v>
      </c>
      <c r="M59" s="155"/>
    </row>
    <row r="60" spans="1:13" ht="15.75" thickBot="1">
      <c r="A60" s="153"/>
      <c r="B60" s="110" t="s">
        <v>1592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1593</v>
      </c>
      <c r="M60" s="155"/>
    </row>
    <row r="61" spans="1:13" ht="15.75" thickBot="1">
      <c r="A61" s="153"/>
      <c r="B61" s="110" t="s">
        <v>1594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1595</v>
      </c>
      <c r="M61" s="155"/>
    </row>
    <row r="62" spans="1:13" ht="15.75" thickBot="1">
      <c r="A62" s="153"/>
      <c r="B62" s="110" t="s">
        <v>1596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1597</v>
      </c>
      <c r="M62" s="155"/>
    </row>
    <row r="63" spans="1:13" ht="15.75" thickBot="1">
      <c r="A63" s="153"/>
      <c r="B63" s="110" t="s">
        <v>1598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1599</v>
      </c>
      <c r="M63" s="155"/>
    </row>
    <row r="64" spans="1:13" ht="15.75" thickBot="1">
      <c r="A64" s="153"/>
      <c r="B64" s="110" t="s">
        <v>1600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1601</v>
      </c>
      <c r="M64" s="155"/>
    </row>
    <row r="65" spans="1:13" ht="15.75" thickBot="1">
      <c r="A65" s="153"/>
      <c r="B65" s="110" t="s">
        <v>1602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1603</v>
      </c>
      <c r="M65" s="155"/>
    </row>
    <row r="66" spans="1:13" ht="15.75" thickBot="1">
      <c r="A66" s="153"/>
      <c r="B66" s="110" t="s">
        <v>1604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1605</v>
      </c>
      <c r="M66" s="155"/>
    </row>
    <row r="67" spans="1:13" ht="15.75" thickBot="1">
      <c r="A67" s="153"/>
      <c r="B67" s="110" t="s">
        <v>1606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1607</v>
      </c>
      <c r="M67" s="155"/>
    </row>
    <row r="68" spans="1:13" ht="15.75" thickBot="1">
      <c r="A68" s="153"/>
      <c r="B68" s="110" t="s">
        <v>1608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1609</v>
      </c>
      <c r="M68" s="155"/>
    </row>
    <row r="69" spans="1:13" ht="15.75" thickBot="1">
      <c r="A69" s="153"/>
      <c r="B69" s="110" t="s">
        <v>1610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1611</v>
      </c>
      <c r="M69" s="155"/>
    </row>
    <row r="70" spans="1:13" ht="15.75" thickBot="1">
      <c r="A70" s="153"/>
      <c r="B70" s="110" t="s">
        <v>1612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1613</v>
      </c>
      <c r="M70" s="155"/>
    </row>
    <row r="71" spans="1:13" ht="15.75" thickBot="1">
      <c r="A71" s="153"/>
      <c r="B71" s="110" t="s">
        <v>1614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1615</v>
      </c>
      <c r="M71" s="155"/>
    </row>
    <row r="72" spans="1:13" ht="15.75" thickBot="1">
      <c r="A72" s="153"/>
      <c r="B72" s="110" t="s">
        <v>646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647</v>
      </c>
      <c r="M72" s="155"/>
    </row>
    <row r="73" spans="1:13" ht="15.75" thickBot="1">
      <c r="A73" s="153"/>
      <c r="B73" s="110" t="s">
        <v>1616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1617</v>
      </c>
      <c r="M73" s="155"/>
    </row>
    <row r="74" spans="1:13" ht="15.75" thickBot="1">
      <c r="A74" s="153"/>
      <c r="B74" s="110" t="s">
        <v>1618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1619</v>
      </c>
      <c r="M74" s="155"/>
    </row>
    <row r="75" spans="1:13" ht="15.75" thickBot="1">
      <c r="A75" s="153"/>
      <c r="B75" s="110" t="s">
        <v>1620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1621</v>
      </c>
      <c r="M75" s="155"/>
    </row>
    <row r="76" spans="1:13" ht="15.75" thickBot="1">
      <c r="A76" s="153"/>
      <c r="B76" s="110" t="s">
        <v>1622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1623</v>
      </c>
      <c r="M76" s="155"/>
    </row>
    <row r="77" spans="1:13" ht="15.75" thickBot="1">
      <c r="A77" s="153"/>
      <c r="B77" s="110" t="s">
        <v>1624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1625</v>
      </c>
      <c r="M77" s="155"/>
    </row>
    <row r="78" spans="1:13" ht="15.75" thickBot="1">
      <c r="A78" s="153"/>
      <c r="B78" s="110" t="s">
        <v>1626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1627</v>
      </c>
      <c r="M78" s="155"/>
    </row>
    <row r="79" spans="1:13" ht="15.75" thickBot="1">
      <c r="A79" s="153"/>
      <c r="B79" s="110" t="s">
        <v>1628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1629</v>
      </c>
      <c r="M79" s="155"/>
    </row>
    <row r="80" spans="1:13" ht="15.75" thickBot="1">
      <c r="A80" s="153"/>
      <c r="B80" s="110" t="s">
        <v>1630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1631</v>
      </c>
      <c r="M80" s="155"/>
    </row>
    <row r="81" spans="1:13" ht="15.75" thickBot="1">
      <c r="A81" s="154"/>
      <c r="B81" s="110" t="s">
        <v>644</v>
      </c>
      <c r="C81" s="111">
        <v>45772</v>
      </c>
      <c r="D81" s="111">
        <v>5193</v>
      </c>
      <c r="E81" s="112">
        <v>3947</v>
      </c>
      <c r="F81" s="111"/>
      <c r="G81" s="111"/>
      <c r="H81" s="111"/>
      <c r="I81" s="111"/>
      <c r="J81" s="112"/>
      <c r="K81" s="111">
        <v>47018</v>
      </c>
      <c r="L81" s="113" t="s">
        <v>645</v>
      </c>
      <c r="M81" s="156"/>
    </row>
    <row r="82" spans="1:13" ht="17.25" customHeight="1">
      <c r="A82" s="163" t="s">
        <v>644</v>
      </c>
      <c r="B82" s="163"/>
      <c r="C82" s="163"/>
      <c r="D82" s="163"/>
      <c r="E82" s="163"/>
      <c r="F82" s="163"/>
      <c r="G82" s="164" t="s">
        <v>645</v>
      </c>
      <c r="H82" s="164"/>
      <c r="I82" s="164"/>
      <c r="J82" s="164"/>
      <c r="K82" s="164"/>
      <c r="L82" s="164"/>
      <c r="M82" s="164"/>
    </row>
    <row r="83" spans="1:13">
      <c r="A83" s="159"/>
      <c r="B83" s="159"/>
      <c r="C83" s="160" t="s">
        <v>1550</v>
      </c>
      <c r="D83" s="160"/>
      <c r="E83" s="160"/>
      <c r="F83" s="160"/>
      <c r="G83" s="160"/>
      <c r="H83" s="160"/>
      <c r="I83" s="160"/>
      <c r="J83" s="160"/>
      <c r="K83" s="160"/>
      <c r="L83" s="159"/>
      <c r="M83" s="159"/>
    </row>
    <row r="84" spans="1:13" ht="23.25">
      <c r="A84" s="159"/>
      <c r="B84" s="159"/>
      <c r="C84" s="109" t="s">
        <v>644</v>
      </c>
      <c r="D84" s="109" t="s">
        <v>1551</v>
      </c>
      <c r="E84" s="109" t="s">
        <v>1552</v>
      </c>
      <c r="F84" s="109" t="s">
        <v>1553</v>
      </c>
      <c r="G84" s="109" t="s">
        <v>1554</v>
      </c>
      <c r="H84" s="109" t="s">
        <v>1555</v>
      </c>
      <c r="I84" s="109" t="s">
        <v>1556</v>
      </c>
      <c r="J84" s="109" t="s">
        <v>1557</v>
      </c>
      <c r="K84" s="109" t="s">
        <v>644</v>
      </c>
      <c r="L84" s="159"/>
      <c r="M84" s="159"/>
    </row>
    <row r="85" spans="1:13" ht="15.75" thickBot="1">
      <c r="A85" s="110" t="s">
        <v>1634</v>
      </c>
      <c r="B85" s="110" t="s">
        <v>644</v>
      </c>
      <c r="C85" s="111">
        <v>60389</v>
      </c>
      <c r="D85" s="111"/>
      <c r="E85" s="112"/>
      <c r="F85" s="111"/>
      <c r="G85" s="111"/>
      <c r="H85" s="111"/>
      <c r="I85" s="111"/>
      <c r="J85" s="112"/>
      <c r="K85" s="111">
        <v>61547</v>
      </c>
      <c r="L85" s="113" t="s">
        <v>645</v>
      </c>
      <c r="M85" s="113" t="s">
        <v>1635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1F892D8-1D3C-4CF3-ABA7-55D6FFA7CA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8D19-6E9B-4D48-8E8D-8ED89397D48D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165" t="s">
        <v>1637</v>
      </c>
      <c r="B1" s="166"/>
      <c r="C1" s="166"/>
    </row>
    <row r="3" spans="1:3" ht="17.25" customHeight="1">
      <c r="A3" s="115" t="s">
        <v>1638</v>
      </c>
      <c r="B3" s="167" t="s">
        <v>1639</v>
      </c>
      <c r="C3" s="167"/>
    </row>
    <row r="4" spans="1:3">
      <c r="A4" s="116"/>
      <c r="B4" s="117" t="s">
        <v>102</v>
      </c>
    </row>
    <row r="5" spans="1:3" ht="15.75" thickBot="1">
      <c r="A5" s="118" t="s">
        <v>1638</v>
      </c>
      <c r="B5" s="119"/>
      <c r="C5" s="120" t="s">
        <v>1639</v>
      </c>
    </row>
    <row r="6" spans="1:3" ht="75" customHeight="1" thickBot="1">
      <c r="A6" s="121" t="s">
        <v>1640</v>
      </c>
      <c r="B6" s="122" t="s">
        <v>1467</v>
      </c>
      <c r="C6" s="120" t="s">
        <v>1641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590DE0-B7DE-4E06-97E6-8DA1230228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90AC-351A-4989-BACE-E46E3843B667}">
  <dimension ref="A1:M25"/>
  <sheetViews>
    <sheetView showGridLines="0" tabSelected="1" workbookViewId="0"/>
  </sheetViews>
  <sheetFormatPr defaultRowHeight="15"/>
  <cols>
    <col min="1" max="1" width="22.1640625" style="169" bestFit="1" customWidth="1" collapsed="1"/>
    <col min="2" max="2" width="35" style="169" bestFit="1" customWidth="1" collapsed="1"/>
    <col min="3" max="3" width="14.33203125" style="169" bestFit="1" customWidth="1" collapsed="1"/>
    <col min="4" max="4" width="26.83203125" style="169" bestFit="1" customWidth="1" collapsed="1"/>
    <col min="5" max="5" width="27.1640625" style="169" bestFit="1" customWidth="1" collapsed="1"/>
    <col min="6" max="6" width="26.6640625" style="169" bestFit="1" customWidth="1" collapsed="1"/>
    <col min="7" max="7" width="42.5" style="169" bestFit="1" customWidth="1" collapsed="1"/>
    <col min="8" max="8" width="30.83203125" style="169" bestFit="1" customWidth="1" collapsed="1"/>
    <col min="9" max="9" width="23.5" style="169" bestFit="1" customWidth="1" collapsed="1"/>
    <col min="10" max="10" width="41.1640625" style="169" bestFit="1" customWidth="1" collapsed="1"/>
    <col min="11" max="11" width="14.33203125" style="169" bestFit="1" customWidth="1" collapsed="1"/>
    <col min="12" max="13" width="42.6640625" style="169" bestFit="1" customWidth="1" collapsed="1"/>
    <col min="14" max="16384" width="9.33203125" style="169" collapsed="1"/>
  </cols>
  <sheetData>
    <row r="1" spans="1:13" ht="17.25">
      <c r="A1" s="168" t="s">
        <v>1642</v>
      </c>
    </row>
    <row r="3" spans="1:13" ht="17.25" customHeight="1">
      <c r="A3" s="170" t="s">
        <v>646</v>
      </c>
      <c r="B3" s="170"/>
      <c r="C3" s="170"/>
      <c r="D3" s="170"/>
      <c r="E3" s="170"/>
      <c r="F3" s="170"/>
      <c r="G3" s="171" t="s">
        <v>647</v>
      </c>
      <c r="H3" s="171"/>
      <c r="I3" s="171"/>
      <c r="J3" s="171"/>
      <c r="K3" s="171"/>
      <c r="L3" s="171"/>
      <c r="M3" s="171"/>
    </row>
    <row r="4" spans="1:13">
      <c r="A4" s="172"/>
      <c r="B4" s="172"/>
      <c r="C4" s="173" t="s">
        <v>1643</v>
      </c>
      <c r="D4" s="173"/>
      <c r="E4" s="173"/>
      <c r="F4" s="173"/>
      <c r="G4" s="173"/>
      <c r="H4" s="173"/>
      <c r="I4" s="173"/>
      <c r="J4" s="173"/>
      <c r="K4" s="173"/>
      <c r="L4" s="172"/>
      <c r="M4" s="172"/>
    </row>
    <row r="5" spans="1:13" ht="23.25">
      <c r="A5" s="172"/>
      <c r="B5" s="172"/>
      <c r="C5" s="174" t="s">
        <v>646</v>
      </c>
      <c r="D5" s="174" t="s">
        <v>1644</v>
      </c>
      <c r="E5" s="174" t="s">
        <v>1645</v>
      </c>
      <c r="F5" s="174" t="s">
        <v>1646</v>
      </c>
      <c r="G5" s="174" t="s">
        <v>1647</v>
      </c>
      <c r="H5" s="174" t="s">
        <v>1648</v>
      </c>
      <c r="I5" s="174" t="s">
        <v>1649</v>
      </c>
      <c r="J5" s="174" t="s">
        <v>1650</v>
      </c>
      <c r="K5" s="174" t="s">
        <v>646</v>
      </c>
      <c r="L5" s="172"/>
      <c r="M5" s="172"/>
    </row>
    <row r="6" spans="1:13" ht="15.75" thickBot="1">
      <c r="A6" s="175" t="s">
        <v>1558</v>
      </c>
      <c r="B6" s="176" t="s">
        <v>1590</v>
      </c>
      <c r="C6" s="177">
        <v>364</v>
      </c>
      <c r="D6" s="177">
        <v>25</v>
      </c>
      <c r="E6" s="178">
        <v>27</v>
      </c>
      <c r="F6" s="177"/>
      <c r="G6" s="177"/>
      <c r="H6" s="177"/>
      <c r="I6" s="177"/>
      <c r="J6" s="178"/>
      <c r="K6" s="177">
        <v>362</v>
      </c>
      <c r="L6" s="179" t="s">
        <v>1591</v>
      </c>
      <c r="M6" s="180" t="s">
        <v>1561</v>
      </c>
    </row>
    <row r="7" spans="1:13" ht="15.75" thickBot="1">
      <c r="A7" s="175"/>
      <c r="B7" s="176" t="s">
        <v>1592</v>
      </c>
      <c r="C7" s="177">
        <v>0</v>
      </c>
      <c r="D7" s="177"/>
      <c r="E7" s="178"/>
      <c r="F7" s="177"/>
      <c r="G7" s="177"/>
      <c r="H7" s="177"/>
      <c r="I7" s="177"/>
      <c r="J7" s="178"/>
      <c r="K7" s="177">
        <v>0</v>
      </c>
      <c r="L7" s="179" t="s">
        <v>1593</v>
      </c>
      <c r="M7" s="180"/>
    </row>
    <row r="8" spans="1:13" ht="15.75" thickBot="1">
      <c r="A8" s="175"/>
      <c r="B8" s="176" t="s">
        <v>1594</v>
      </c>
      <c r="C8" s="177">
        <v>0</v>
      </c>
      <c r="D8" s="177"/>
      <c r="E8" s="178"/>
      <c r="F8" s="177"/>
      <c r="G8" s="177"/>
      <c r="H8" s="177"/>
      <c r="I8" s="177"/>
      <c r="J8" s="178"/>
      <c r="K8" s="177">
        <v>0</v>
      </c>
      <c r="L8" s="179" t="s">
        <v>1595</v>
      </c>
      <c r="M8" s="180"/>
    </row>
    <row r="9" spans="1:13" ht="15.75" thickBot="1">
      <c r="A9" s="175"/>
      <c r="B9" s="176" t="s">
        <v>1596</v>
      </c>
      <c r="C9" s="177">
        <v>62718</v>
      </c>
      <c r="D9" s="177"/>
      <c r="E9" s="178"/>
      <c r="F9" s="177"/>
      <c r="G9" s="177"/>
      <c r="H9" s="177"/>
      <c r="I9" s="177"/>
      <c r="J9" s="178"/>
      <c r="K9" s="177">
        <v>62718</v>
      </c>
      <c r="L9" s="179" t="s">
        <v>1597</v>
      </c>
      <c r="M9" s="180"/>
    </row>
    <row r="10" spans="1:13" ht="15.75" thickBot="1">
      <c r="A10" s="175"/>
      <c r="B10" s="176" t="s">
        <v>1602</v>
      </c>
      <c r="C10" s="177">
        <v>0</v>
      </c>
      <c r="D10" s="177"/>
      <c r="E10" s="178"/>
      <c r="F10" s="177"/>
      <c r="G10" s="177"/>
      <c r="H10" s="177"/>
      <c r="I10" s="177"/>
      <c r="J10" s="178"/>
      <c r="K10" s="177">
        <v>0</v>
      </c>
      <c r="L10" s="179" t="s">
        <v>1603</v>
      </c>
      <c r="M10" s="180"/>
    </row>
    <row r="11" spans="1:13" ht="15.75" thickBot="1">
      <c r="A11" s="175"/>
      <c r="B11" s="176" t="s">
        <v>1604</v>
      </c>
      <c r="C11" s="177">
        <v>0</v>
      </c>
      <c r="D11" s="177"/>
      <c r="E11" s="178"/>
      <c r="F11" s="177"/>
      <c r="G11" s="177"/>
      <c r="H11" s="177"/>
      <c r="I11" s="177"/>
      <c r="J11" s="178"/>
      <c r="K11" s="177">
        <v>0</v>
      </c>
      <c r="L11" s="179" t="s">
        <v>1605</v>
      </c>
      <c r="M11" s="180"/>
    </row>
    <row r="12" spans="1:13" ht="15.75" thickBot="1">
      <c r="A12" s="175"/>
      <c r="B12" s="176" t="s">
        <v>1614</v>
      </c>
      <c r="C12" s="177">
        <v>0</v>
      </c>
      <c r="D12" s="177"/>
      <c r="E12" s="178"/>
      <c r="F12" s="177"/>
      <c r="G12" s="177"/>
      <c r="H12" s="177"/>
      <c r="I12" s="177"/>
      <c r="J12" s="178"/>
      <c r="K12" s="177">
        <v>0</v>
      </c>
      <c r="L12" s="179" t="s">
        <v>1615</v>
      </c>
      <c r="M12" s="180"/>
    </row>
    <row r="13" spans="1:13" ht="15.75" thickBot="1">
      <c r="A13" s="181"/>
      <c r="B13" s="176" t="s">
        <v>646</v>
      </c>
      <c r="C13" s="177">
        <v>63082</v>
      </c>
      <c r="D13" s="177">
        <v>25</v>
      </c>
      <c r="E13" s="178">
        <v>27</v>
      </c>
      <c r="F13" s="177"/>
      <c r="G13" s="177"/>
      <c r="H13" s="177"/>
      <c r="I13" s="177"/>
      <c r="J13" s="178"/>
      <c r="K13" s="177">
        <v>63080</v>
      </c>
      <c r="L13" s="179" t="s">
        <v>647</v>
      </c>
      <c r="M13" s="182"/>
    </row>
    <row r="14" spans="1:13" ht="15.75" thickBot="1">
      <c r="A14" s="183" t="s">
        <v>1632</v>
      </c>
      <c r="B14" s="176" t="s">
        <v>1590</v>
      </c>
      <c r="C14" s="177">
        <v>282</v>
      </c>
      <c r="D14" s="177">
        <v>35</v>
      </c>
      <c r="E14" s="178"/>
      <c r="F14" s="177"/>
      <c r="G14" s="177"/>
      <c r="H14" s="177"/>
      <c r="I14" s="177"/>
      <c r="J14" s="178"/>
      <c r="K14" s="177">
        <v>317</v>
      </c>
      <c r="L14" s="179" t="s">
        <v>1591</v>
      </c>
      <c r="M14" s="184" t="s">
        <v>1633</v>
      </c>
    </row>
    <row r="15" spans="1:13" ht="15.75" thickBot="1">
      <c r="A15" s="175"/>
      <c r="B15" s="176" t="s">
        <v>1592</v>
      </c>
      <c r="C15" s="177">
        <v>0</v>
      </c>
      <c r="D15" s="177"/>
      <c r="E15" s="178"/>
      <c r="F15" s="177"/>
      <c r="G15" s="177"/>
      <c r="H15" s="177"/>
      <c r="I15" s="177"/>
      <c r="J15" s="178"/>
      <c r="K15" s="177">
        <v>0</v>
      </c>
      <c r="L15" s="179" t="s">
        <v>1593</v>
      </c>
      <c r="M15" s="180"/>
    </row>
    <row r="16" spans="1:13" ht="15.75" thickBot="1">
      <c r="A16" s="175"/>
      <c r="B16" s="176" t="s">
        <v>1594</v>
      </c>
      <c r="C16" s="177">
        <v>0</v>
      </c>
      <c r="D16" s="177"/>
      <c r="E16" s="178"/>
      <c r="F16" s="177"/>
      <c r="G16" s="177"/>
      <c r="H16" s="177"/>
      <c r="I16" s="177"/>
      <c r="J16" s="178"/>
      <c r="K16" s="177">
        <v>0</v>
      </c>
      <c r="L16" s="179" t="s">
        <v>1595</v>
      </c>
      <c r="M16" s="180"/>
    </row>
    <row r="17" spans="1:13" ht="15.75" thickBot="1">
      <c r="A17" s="175"/>
      <c r="B17" s="176" t="s">
        <v>1596</v>
      </c>
      <c r="C17" s="177">
        <v>43863</v>
      </c>
      <c r="D17" s="177">
        <v>1758</v>
      </c>
      <c r="E17" s="178">
        <v>27</v>
      </c>
      <c r="F17" s="177"/>
      <c r="G17" s="177"/>
      <c r="H17" s="177"/>
      <c r="I17" s="177"/>
      <c r="J17" s="178"/>
      <c r="K17" s="177">
        <v>45594</v>
      </c>
      <c r="L17" s="179" t="s">
        <v>1597</v>
      </c>
      <c r="M17" s="180"/>
    </row>
    <row r="18" spans="1:13" ht="15.75" thickBot="1">
      <c r="A18" s="175"/>
      <c r="B18" s="176" t="s">
        <v>1602</v>
      </c>
      <c r="C18" s="177"/>
      <c r="D18" s="177"/>
      <c r="E18" s="178"/>
      <c r="F18" s="177"/>
      <c r="G18" s="177"/>
      <c r="H18" s="177"/>
      <c r="I18" s="177"/>
      <c r="J18" s="178"/>
      <c r="K18" s="177"/>
      <c r="L18" s="179" t="s">
        <v>1603</v>
      </c>
      <c r="M18" s="180"/>
    </row>
    <row r="19" spans="1:13" ht="15.75" thickBot="1">
      <c r="A19" s="175"/>
      <c r="B19" s="176" t="s">
        <v>1604</v>
      </c>
      <c r="C19" s="177"/>
      <c r="D19" s="177"/>
      <c r="E19" s="178"/>
      <c r="F19" s="177"/>
      <c r="G19" s="177"/>
      <c r="H19" s="177"/>
      <c r="I19" s="177"/>
      <c r="J19" s="178"/>
      <c r="K19" s="177"/>
      <c r="L19" s="179" t="s">
        <v>1605</v>
      </c>
      <c r="M19" s="180"/>
    </row>
    <row r="20" spans="1:13" ht="15.75" thickBot="1">
      <c r="A20" s="175"/>
      <c r="B20" s="176" t="s">
        <v>1614</v>
      </c>
      <c r="C20" s="177"/>
      <c r="D20" s="177"/>
      <c r="E20" s="178"/>
      <c r="F20" s="177"/>
      <c r="G20" s="177"/>
      <c r="H20" s="177"/>
      <c r="I20" s="177"/>
      <c r="J20" s="178"/>
      <c r="K20" s="177"/>
      <c r="L20" s="179" t="s">
        <v>1615</v>
      </c>
      <c r="M20" s="180"/>
    </row>
    <row r="21" spans="1:13" ht="15.75" thickBot="1">
      <c r="A21" s="181"/>
      <c r="B21" s="176" t="s">
        <v>646</v>
      </c>
      <c r="C21" s="177">
        <v>44145</v>
      </c>
      <c r="D21" s="177">
        <v>1793</v>
      </c>
      <c r="E21" s="178">
        <v>27</v>
      </c>
      <c r="F21" s="177"/>
      <c r="G21" s="177"/>
      <c r="H21" s="177"/>
      <c r="I21" s="177"/>
      <c r="J21" s="178"/>
      <c r="K21" s="177">
        <v>45911</v>
      </c>
      <c r="L21" s="179" t="s">
        <v>647</v>
      </c>
      <c r="M21" s="182"/>
    </row>
    <row r="22" spans="1:13" ht="17.25" customHeight="1">
      <c r="A22" s="185" t="s">
        <v>646</v>
      </c>
      <c r="B22" s="185"/>
      <c r="C22" s="185"/>
      <c r="D22" s="185"/>
      <c r="E22" s="185"/>
      <c r="F22" s="185"/>
      <c r="G22" s="186" t="s">
        <v>647</v>
      </c>
      <c r="H22" s="186"/>
      <c r="I22" s="186"/>
      <c r="J22" s="186"/>
      <c r="K22" s="186"/>
      <c r="L22" s="186"/>
      <c r="M22" s="186"/>
    </row>
    <row r="23" spans="1:13">
      <c r="A23" s="172"/>
      <c r="B23" s="172"/>
      <c r="C23" s="173" t="s">
        <v>1643</v>
      </c>
      <c r="D23" s="173"/>
      <c r="E23" s="173"/>
      <c r="F23" s="173"/>
      <c r="G23" s="173"/>
      <c r="H23" s="173"/>
      <c r="I23" s="173"/>
      <c r="J23" s="173"/>
      <c r="K23" s="173"/>
      <c r="L23" s="172"/>
      <c r="M23" s="172"/>
    </row>
    <row r="24" spans="1:13" ht="23.25">
      <c r="A24" s="172"/>
      <c r="B24" s="172"/>
      <c r="C24" s="174" t="s">
        <v>646</v>
      </c>
      <c r="D24" s="174" t="s">
        <v>1644</v>
      </c>
      <c r="E24" s="174" t="s">
        <v>1645</v>
      </c>
      <c r="F24" s="174" t="s">
        <v>1646</v>
      </c>
      <c r="G24" s="174" t="s">
        <v>1647</v>
      </c>
      <c r="H24" s="174" t="s">
        <v>1648</v>
      </c>
      <c r="I24" s="174" t="s">
        <v>1649</v>
      </c>
      <c r="J24" s="174" t="s">
        <v>1650</v>
      </c>
      <c r="K24" s="174" t="s">
        <v>646</v>
      </c>
      <c r="L24" s="172"/>
      <c r="M24" s="172"/>
    </row>
    <row r="25" spans="1:13" ht="15.75" thickBot="1">
      <c r="A25" s="176" t="s">
        <v>1634</v>
      </c>
      <c r="B25" s="176" t="s">
        <v>646</v>
      </c>
      <c r="C25" s="177">
        <v>18937</v>
      </c>
      <c r="D25" s="177"/>
      <c r="E25" s="178"/>
      <c r="F25" s="177"/>
      <c r="G25" s="177"/>
      <c r="H25" s="177"/>
      <c r="I25" s="177"/>
      <c r="J25" s="178"/>
      <c r="K25" s="177">
        <v>17169</v>
      </c>
      <c r="L25" s="179" t="s">
        <v>647</v>
      </c>
      <c r="M25" s="179" t="s">
        <v>1635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3:F3"/>
    <mergeCell ref="G3:M3"/>
    <mergeCell ref="A4:B5"/>
    <mergeCell ref="C4:K4"/>
    <mergeCell ref="L4:M5"/>
    <mergeCell ref="A6:A13"/>
    <mergeCell ref="M6:M13"/>
  </mergeCells>
  <dataValidations count="1">
    <dataValidation type="decimal" allowBlank="1" showErrorMessage="1" errorTitle="Invalid Data Type" error="Please input data in Numeric Data Type" sqref="C6:K21 C25:K25" xr:uid="{A61D5022-6A1B-47E2-8CF2-BB3FDD1269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4377</vt:i4>
      </vt:variant>
    </vt:vector>
  </HeadingPairs>
  <TitlesOfParts>
    <vt:vector size="4390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2024-04-30T07:18:32Z</dcterms:modified>
</cp:coreProperties>
</file>